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/>
  <mc:AlternateContent xmlns:mc="http://schemas.openxmlformats.org/markup-compatibility/2006">
    <mc:Choice Requires="x15">
      <x15ac:absPath xmlns:x15ac="http://schemas.microsoft.com/office/spreadsheetml/2010/11/ac" url="D:\COVID19.GOB.GT\HISTORICO\2022\Marzo\"/>
    </mc:Choice>
  </mc:AlternateContent>
  <xr:revisionPtr revIDLastSave="0" documentId="13_ncr:1_{32813BBA-2FB6-4220-823A-4D97B56380DC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Datos!$A$1:$JV$354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<sst xmlns="http://schemas.openxmlformats.org/spreadsheetml/2006/main" count="13070" uniqueCount="419">
  <si>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</si>
  <si>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</si>
  <si>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</si>
  <si>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</si>
  <si>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</si>
  <si>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</si>
  <si>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</si>
  <si>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</si>
  <si>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</si>
  <si>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</si>
  <si>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</si>
  <si>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</si>
  <si>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</si>
  <si>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</si>
  <si>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</si>
  <si>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</si>
  <si>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</si>
  <si>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</si>
  <si>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</si>
  <si>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</si>
  <si>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</si>
  <si>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</si>
  <si>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</si>
  <si>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</si>
  <si>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</si>
  <si>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</si>
  <si>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</si>
  <si>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</si>
  <si>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</si>
  <si>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</si>
  <si>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</si>
  <si>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</si>
  <si>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</si>
  <si>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</si>
  <si>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</si>
  <si>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</si>
  <si>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</si>
  <si>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</si>
  <si>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</si>
  <si>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</si>
  <si>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</si>
  <si>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</si>
  <si>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</si>
  <si>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</si>
  <si>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</si>
  <si>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</si>
  <si>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</si>
  <si>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</si>
  <si>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</si>
  <si>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</si>
  <si>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</si>
  <si>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</si>
  <si>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</si>
  <si>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</si>
  <si>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</si>
  <si>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</si>
  <si>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</si>
  <si>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</si>
  <si>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</si>
  <si>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</si>
  <si>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</si>
  <si>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</si>
  <si>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</si>
  <si>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</si>
  <si>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</si>
  <si>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</si>
  <si>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</si>
  <si>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</si>
  <si>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</si>
  <si>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</si>
  <si>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</si>
  <si>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</si>
  <si>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</si>
  <si>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</si>
  <si>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</si>
  <si>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</si>
  <si>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</si>
  <si>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</si>
  <si>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</si>
  <si>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</si>
  <si>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</si>
  <si>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</si>
  <si>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</si>
  <si>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</si>
  <si>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</si>
  <si>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</si>
  <si>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</si>
  <si>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</si>
  <si>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</si>
  <si>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</si>
  <si>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</si>
  <si>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</si>
  <si>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</si>
  <si>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</si>
  <si>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</si>
  <si>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</si>
  <si>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</si>
  <si>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</si>
  <si>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</si>
  <si>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</si>
  <si>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</si>
  <si>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</si>
  <si>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</si>
  <si>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</si>
  <si>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</si>
  <si>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</si>
  <si>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</si>
  <si>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</si>
  <si>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</si>
  <si>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</si>
  <si>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</si>
  <si>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</si>
  <si>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</si>
  <si>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</si>
  <si>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</si>
  <si>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</si>
  <si>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</si>
  <si>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</si>
  <si>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</si>
  <si>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</si>
  <si>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</si>
  <si>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</si>
  <si>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</si>
  <si>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</si>
  <si>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</si>
  <si>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</si>
  <si>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</si>
  <si>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</si>
  <si>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</si>
  <si>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</si>
  <si>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</si>
  <si>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</si>
  <si>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</si>
  <si>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</si>
  <si>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</si>
  <si>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</si>
  <si>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</si>
  <si>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</si>
  <si>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</si>
  <si>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</si>
  <si>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</si>
  <si>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</si>
  <si>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</si>
  <si>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</si>
  <si>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</si>
  <si>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</si>
  <si>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</si>
  <si>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</si>
  <si>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</si>
  <si>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</si>
  <si>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</si>
  <si>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</si>
  <si>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</si>
  <si>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</si>
  <si>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</si>
  <si>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</si>
  <si>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</si>
  <si>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</si>
  <si>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</si>
  <si>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</si>
  <si>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</si>
  <si>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</si>
  <si>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</si>
  <si>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</si>
  <si>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</si>
  <si>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</si>
  <si>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</si>
  <si>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</si>
  <si>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</si>
  <si>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</si>
  <si>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</si>
  <si>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</si>
  <si>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</si>
  <si>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</si>
  <si>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</si>
  <si>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</si>
  <si>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</si>
  <si>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</si>
  <si>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</si>
  <si>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</si>
  <si>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</si>
  <si>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</si>
  <si>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</si>
  <si>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</si>
  <si>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</si>
  <si>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</si>
  <si>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</si>
  <si>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</si>
  <si>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</si>
  <si>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</si>
  <si>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</si>
  <si>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</si>
  <si>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</si>
  <si>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</si>
  <si>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</si>
  <si>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</si>
  <si>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</si>
  <si>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</si>
  <si>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</si>
  <si>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</si>
  <si>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</si>
  <si>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</si>
  <si>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</si>
  <si>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</si>
  <si>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</si>
  <si>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</si>
  <si>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</si>
  <si>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</si>
  <si>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</si>
  <si>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</si>
  <si>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</si>
  <si>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</si>
  <si>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</si>
  <si>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</si>
  <si>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</si>
  <si>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</si>
  <si>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</si>
  <si>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</si>
  <si>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</si>
  <si>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</si>
  <si>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</si>
  <si>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</si>
  <si>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</si>
  <si>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</si>
  <si>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</si>
  <si>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</si>
  <si>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</si>
  <si>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</si>
  <si>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</si>
  <si>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</si>
  <si>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</si>
  <si>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</si>
  <si>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</si>
  <si>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</si>
  <si>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</si>
  <si>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</si>
  <si>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</si>
  <si>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</si>
  <si>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</si>
  <si>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</si>
  <si>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</si>
  <si>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</si>
  <si>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</si>
  <si>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</si>
  <si>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</si>
  <si>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</si>
  <si>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</si>
  <si>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</si>
  <si>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</si>
  <si>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</si>
  <si>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</si>
  <si>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</si>
  <si>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</si>
  <si>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</si>
  <si>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</si>
  <si>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</si>
  <si>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</si>
  <si>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</si>
  <si>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</si>
  <si>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</si>
  <si>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</si>
  <si>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</si>
  <si>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</si>
  <si>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</si>
  <si>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</si>
  <si>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</si>
  <si>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</si>
  <si>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</si>
  <si>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</si>
  <si>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</si>
  <si>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</si>
  <si>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</si>
  <si>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</si>
  <si>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</si>
  <si>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</si>
  <si>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</si>
  <si>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</si>
  <si>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</si>
  <si>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</si>
  <si>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</si>
  <si>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</si>
  <si>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</si>
  <si>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</si>
  <si>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</si>
  <si>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</si>
  <si>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</si>
  <si>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</si>
  <si>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</si>
  <si>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</si>
  <si>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</si>
  <si>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</si>
  <si>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</si>
  <si>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</si>
  <si>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</si>
  <si>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</si>
  <si>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</si>
  <si>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</si>
  <si>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</si>
  <si>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</si>
  <si>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</si>
  <si>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</si>
  <si>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</si>
  <si>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</si>
  <si>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</si>
  <si>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</si>
  <si>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</si>
  <si>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</si>
  <si>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</si>
  <si>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</si>
  <si>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</si>
  <si>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</si>
  <si>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</si>
  <si>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</si>
  <si>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</si>
  <si>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</si>
  <si>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</si>
  <si>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</si>
  <si>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</si>
  <si>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</si>
  <si>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</si>
  <si>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</si>
  <si>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</si>
  <si>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</si>
  <si>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</si>
  <si>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</si>
  <si>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</si>
  <si>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</si>
  <si>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</si>
  <si>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</si>
  <si>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</si>
  <si>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</si>
  <si>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</si>
  <si>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</si>
  <si>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</si>
  <si>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</si>
  <si>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</si>
  <si>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</si>
  <si>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</si>
  <si>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</si>
  <si>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</si>
  <si>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</si>
  <si>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</si>
  <si>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</si>
  <si>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</si>
  <si>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</si>
  <si>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</si>
  <si>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</si>
  <si>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</si>
  <si>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</si>
  <si>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</si>
  <si>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</si>
  <si>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</si>
  <si>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</si>
  <si>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</si>
  <si>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</si>
  <si>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</si>
  <si>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</si>
  <si>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</si>
  <si>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</si>
  <si>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</si>
  <si>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</si>
  <si>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</si>
  <si>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</si>
  <si>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</si>
  <si>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</si>
  <si>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</si>
  <si>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</si>
  <si>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</si>
  <si>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</si>
  <si>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</si>
  <si>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</si>
  <si>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</si>
  <si>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</si>
  <si>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</si>
  <si>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</si>
  <si>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</si>
  <si>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</si>
  <si>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</si>
  <si>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</si>
  <si>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</si>
  <si>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</si>
  <si>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</si>
  <si>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</si>
  <si>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</si>
  <si>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</si>
  <si>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</si>
  <si>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</si>
  <si>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</si>
  <si>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</si>
  <si>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</si>
  <si>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</si>
  <si>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</si>
  <si>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</si>
  <si>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</si>
  <si>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</si>
  <si>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</si>
  <si>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</si>
  <si>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</si>
  <si>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</si>
  <si>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</si>
  <si>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</si>
  <si>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octubre del 2021 </t>
  </si>
  <si>
    <t>del 29 de octubre al  11 de noviembre del 2021</t>
  </si>
  <si>
    <t>del 12 al 25 de noviembre del 2021</t>
  </si>
  <si>
    <t>del 12 al 25 de noviembre 2021</t>
  </si>
  <si>
    <t xml:space="preserve">del 26 de noviembre al 09 de diciembre del 2021 </t>
  </si>
  <si>
    <t xml:space="preserve">del 10 al 23 de diciembre del 2021 </t>
  </si>
  <si>
    <t xml:space="preserve">del 24 de diciembre al 06 de enero 2022 </t>
  </si>
  <si>
    <t xml:space="preserve">del 07  al 20 de enero del 2022 </t>
  </si>
  <si>
    <t xml:space="preserve">del 21 de enero al 3 de febrero del 2022 </t>
  </si>
  <si>
    <t>Número de Tamizajes</t>
  </si>
  <si>
    <t>Número de casos positivos</t>
  </si>
  <si>
    <t>Número de segundas dosis acumuladas</t>
  </si>
  <si>
    <t>Promedio de Número de pruebas por 1,000 habitantes por día.</t>
  </si>
  <si>
    <t>Porcentaje acumulado de vacunación segundas dosis en mayores de 12 años</t>
  </si>
  <si>
    <t>Incidencia de casos confirmados de COVID-19 por 100,000 habitantes en los últimos 14 días</t>
  </si>
  <si>
    <t>Puntaje total</t>
  </si>
  <si>
    <t>del 4 al 17 de febrero 2022</t>
  </si>
  <si>
    <t>del 18 de febrero al 3 de marzo 2022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</si>
</sst>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2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9"/>
      <name val="Arial"/>
      <family val="2"/>
    </font>
  </fonts>
  <fills count="16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/>
        <bgColor rgb="FFFFFFFF"/>
      </patternFill>
    </fill>
    <fill>
      <patternFill patternType="solid">
        <fgColor rgb="FFFF0000"/>
        <bgColor rgb="FFFFFFFF"/>
      </patternFill>
    </fill>
    <fill>
      <patternFill patternType="solid">
        <fgColor rgb="FF0B2A4A"/>
        <bgColor rgb="FFFFFFFF"/>
      </patternFill>
    </fill>
    <fill>
      <patternFill patternType="solid">
        <fgColor rgb="FF1487C9"/>
        <bgColor rgb="FFFFFFFF"/>
      </patternFill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92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0" fillId="0" borderId="0" xfId="0" applyBorder="1" applyAlignment="1"/>
    <xf numFmtId="0" fontId="0" fillId="0" borderId="0" xfId="0"/>
    <xf numFmtId="0" fontId="1" fillId="0" borderId="0" xfId="0" applyFont="1" applyFill="1" applyBorder="1" applyAlignment="1">
      <alignment vertical="center"/>
    </xf>
    <xf numFmtId="0" fontId="0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2" fillId="0" borderId="0" xfId="0" applyFont="1" applyFill="1" applyBorder="1" applyAlignment="1">
      <alignment vertical="center"/>
    </xf>
    <xf numFmtId="0" fontId="0" fillId="0" borderId="0" xfId="0" applyBorder="1" applyAlignment="1"/>
    <xf numFmtId="0" fontId="0" fillId="0" borderId="0" xfId="0"/>
    <xf numFmtId="0" fontId="2" fillId="3" borderId="0" xfId="0" applyFont="1" applyFill="1" applyBorder="1" applyAlignment="1">
      <alignment vertical="center"/>
    </xf>
    <xf numFmtId="0" fontId="0" fillId="0" borderId="0" xfId="0" applyBorder="1" applyAlignment="1"/>
    <xf numFmtId="0" fontId="0" fillId="0" borderId="0" xfId="0"/>
    <xf numFmtId="0" fontId="18" fillId="0" borderId="0" xfId="0" applyFont="1" applyFill="1" applyAlignment="1">
      <alignment vertical="center"/>
    </xf>
    <xf numFmtId="0" fontId="1" fillId="0" borderId="1" xfId="0" applyFont="1" applyBorder="1" applyAlignment="1">
      <alignment horizontal="center"/>
    </xf>
    <xf numFmtId="0" fontId="0" fillId="0" borderId="0" xfId="0"/>
    <xf numFmtId="0" fontId="19" fillId="5" borderId="2" xfId="0" applyFont="1" applyFill="1" applyBorder="1" applyAlignment="1">
      <alignment horizontal="right"/>
    </xf>
    <xf numFmtId="0" fontId="19" fillId="9" borderId="2" xfId="0" applyFont="1" applyFill="1" applyBorder="1" applyAlignment="1">
      <alignment horizontal="right"/>
    </xf>
    <xf numFmtId="0" fontId="19" fillId="6" borderId="2" xfId="0" applyFont="1" applyFill="1" applyBorder="1" applyAlignment="1">
      <alignment horizontal="right"/>
    </xf>
    <xf numFmtId="0" fontId="1" fillId="0" borderId="0" xfId="0" applyFont="1" applyFill="1" applyAlignment="1">
      <alignment vertical="center"/>
    </xf>
    <xf numFmtId="0" fontId="1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/>
    <xf numFmtId="0" fontId="20" fillId="11" borderId="2" xfId="0" applyFont="1" applyFill="1" applyBorder="1" applyAlignment="1">
      <alignment horizontal="center" vertical="center" wrapText="1"/>
    </xf>
    <xf numFmtId="0" fontId="20" fillId="12" borderId="2" xfId="0" applyFont="1" applyFill="1" applyBorder="1" applyAlignment="1">
      <alignment horizontal="center" vertical="center" wrapText="1"/>
    </xf>
    <xf numFmtId="0" fontId="20" fillId="13" borderId="2" xfId="0" applyFont="1" applyFill="1" applyBorder="1" applyAlignment="1">
      <alignment horizontal="center" vertical="center" wrapText="1"/>
    </xf>
    <xf numFmtId="0" fontId="3" fillId="14" borderId="11" xfId="0" applyFont="1" applyFill="1" applyBorder="1" applyAlignment="1">
      <alignment horizontal="center" vertical="center" wrapText="1"/>
    </xf>
    <xf numFmtId="0" fontId="3" fillId="15" borderId="11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9" borderId="2" xfId="0" applyFill="1" applyBorder="1" applyAlignment="1">
      <alignment vertical="center" wrapText="1"/>
    </xf>
    <xf numFmtId="0" fontId="0" fillId="6" borderId="2" xfId="0" applyFill="1" applyBorder="1" applyAlignment="1">
      <alignment vertical="center" wrapText="1"/>
    </xf>
    <xf numFmtId="0" fontId="1" fillId="0" borderId="0" xfId="0" applyFont="1" applyBorder="1" applyAlignment="1"/>
    <xf numFmtId="0" fontId="2" fillId="0" borderId="0" xfId="0" applyFont="1" applyAlignment="1">
      <alignment horizontal="center"/>
    </xf>
    <xf numFmtId="0" fontId="1" fillId="0" borderId="1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left"/>
    </xf>
    <xf numFmtId="0" fontId="0" fillId="0" borderId="0" xfId="0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2" borderId="7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4" fillId="2" borderId="6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0" fontId="15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0" fillId="0" borderId="11" xfId="0" applyFill="1" applyBorder="1" applyAlignment="1">
      <alignment vertical="center" wrapText="1"/>
    </xf>
    <xf numFmtId="0" fontId="0" fillId="0" borderId="0" xfId="0" applyFill="1" applyBorder="1" applyAlignment="1">
      <alignment vertical="center" wrapText="1"/>
    </xf>
    <xf numFmtId="0" fontId="0" fillId="0" borderId="0" xfId="0" applyBorder="1"/>
    <xf numFmtId="0" fontId="0" fillId="0" borderId="0" xfId="0" applyFont="1" applyFill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emf"/><Relationship Id="rId21" Type="http://schemas.openxmlformats.org/officeDocument/2006/relationships/image" Target="../media/image24.png"/><Relationship Id="rId42" Type="http://schemas.openxmlformats.org/officeDocument/2006/relationships/image" Target="../media/image45.emf"/><Relationship Id="rId47" Type="http://schemas.openxmlformats.org/officeDocument/2006/relationships/image" Target="../media/image50.png"/><Relationship Id="rId63" Type="http://schemas.openxmlformats.org/officeDocument/2006/relationships/image" Target="../media/image66.emf"/><Relationship Id="rId68" Type="http://schemas.openxmlformats.org/officeDocument/2006/relationships/image" Target="../media/image71.png"/><Relationship Id="rId84" Type="http://schemas.openxmlformats.org/officeDocument/2006/relationships/image" Target="../media/image87.png"/><Relationship Id="rId89" Type="http://schemas.openxmlformats.org/officeDocument/2006/relationships/image" Target="../media/image92.emf"/><Relationship Id="rId16" Type="http://schemas.openxmlformats.org/officeDocument/2006/relationships/image" Target="../media/image19.png"/><Relationship Id="rId107" Type="http://schemas.openxmlformats.org/officeDocument/2006/relationships/image" Target="../media/image110.emf"/><Relationship Id="rId11" Type="http://schemas.openxmlformats.org/officeDocument/2006/relationships/image" Target="../media/image14.jpeg"/><Relationship Id="rId32" Type="http://schemas.openxmlformats.org/officeDocument/2006/relationships/image" Target="../media/image35.emf"/><Relationship Id="rId37" Type="http://schemas.openxmlformats.org/officeDocument/2006/relationships/image" Target="../media/image40.emf"/><Relationship Id="rId53" Type="http://schemas.openxmlformats.org/officeDocument/2006/relationships/image" Target="../media/image56.png"/><Relationship Id="rId58" Type="http://schemas.openxmlformats.org/officeDocument/2006/relationships/image" Target="../media/image61.emf"/><Relationship Id="rId74" Type="http://schemas.openxmlformats.org/officeDocument/2006/relationships/image" Target="../media/image77.png"/><Relationship Id="rId79" Type="http://schemas.openxmlformats.org/officeDocument/2006/relationships/image" Target="../media/image82.emf"/><Relationship Id="rId102" Type="http://schemas.openxmlformats.org/officeDocument/2006/relationships/image" Target="../media/image105.png"/><Relationship Id="rId5" Type="http://schemas.openxmlformats.org/officeDocument/2006/relationships/image" Target="../media/image8.png"/><Relationship Id="rId90" Type="http://schemas.openxmlformats.org/officeDocument/2006/relationships/image" Target="../media/image93.jpeg"/><Relationship Id="rId95" Type="http://schemas.openxmlformats.org/officeDocument/2006/relationships/image" Target="../media/image98.emf"/><Relationship Id="rId22" Type="http://schemas.openxmlformats.org/officeDocument/2006/relationships/image" Target="../media/image25.png"/><Relationship Id="rId27" Type="http://schemas.openxmlformats.org/officeDocument/2006/relationships/image" Target="../media/image30.png"/><Relationship Id="rId43" Type="http://schemas.openxmlformats.org/officeDocument/2006/relationships/image" Target="../media/image46.emf"/><Relationship Id="rId48" Type="http://schemas.openxmlformats.org/officeDocument/2006/relationships/image" Target="../media/image51.emf"/><Relationship Id="rId64" Type="http://schemas.openxmlformats.org/officeDocument/2006/relationships/image" Target="../media/image67.emf"/><Relationship Id="rId69" Type="http://schemas.openxmlformats.org/officeDocument/2006/relationships/image" Target="../media/image72.emf"/><Relationship Id="rId80" Type="http://schemas.openxmlformats.org/officeDocument/2006/relationships/image" Target="../media/image83.jpeg"/><Relationship Id="rId85" Type="http://schemas.openxmlformats.org/officeDocument/2006/relationships/image" Target="../media/image88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33" Type="http://schemas.openxmlformats.org/officeDocument/2006/relationships/image" Target="../media/image36.emf"/><Relationship Id="rId38" Type="http://schemas.openxmlformats.org/officeDocument/2006/relationships/image" Target="../media/image41.png"/><Relationship Id="rId59" Type="http://schemas.openxmlformats.org/officeDocument/2006/relationships/image" Target="../media/image62.png"/><Relationship Id="rId103" Type="http://schemas.openxmlformats.org/officeDocument/2006/relationships/image" Target="../media/image106.emf"/><Relationship Id="rId108" Type="http://schemas.openxmlformats.org/officeDocument/2006/relationships/image" Target="../media/image111.png"/><Relationship Id="rId54" Type="http://schemas.openxmlformats.org/officeDocument/2006/relationships/image" Target="../media/image57.emf"/><Relationship Id="rId70" Type="http://schemas.openxmlformats.org/officeDocument/2006/relationships/image" Target="../media/image73.emf"/><Relationship Id="rId75" Type="http://schemas.openxmlformats.org/officeDocument/2006/relationships/image" Target="../media/image78.emf"/><Relationship Id="rId91" Type="http://schemas.openxmlformats.org/officeDocument/2006/relationships/image" Target="../media/image94.emf"/><Relationship Id="rId96" Type="http://schemas.openxmlformats.org/officeDocument/2006/relationships/image" Target="../media/image99.png"/><Relationship Id="rId1" Type="http://schemas.openxmlformats.org/officeDocument/2006/relationships/image" Target="../media/image4.jpeg"/><Relationship Id="rId6" Type="http://schemas.openxmlformats.org/officeDocument/2006/relationships/image" Target="../media/image9.pn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28" Type="http://schemas.openxmlformats.org/officeDocument/2006/relationships/image" Target="../media/image31.emf"/><Relationship Id="rId36" Type="http://schemas.openxmlformats.org/officeDocument/2006/relationships/image" Target="../media/image39.emf"/><Relationship Id="rId49" Type="http://schemas.openxmlformats.org/officeDocument/2006/relationships/image" Target="../media/image52.emf"/><Relationship Id="rId57" Type="http://schemas.openxmlformats.org/officeDocument/2006/relationships/image" Target="../media/image60.emf"/><Relationship Id="rId106" Type="http://schemas.openxmlformats.org/officeDocument/2006/relationships/image" Target="../media/image109.emf"/><Relationship Id="rId10" Type="http://schemas.openxmlformats.org/officeDocument/2006/relationships/image" Target="../media/image13.png"/><Relationship Id="rId31" Type="http://schemas.openxmlformats.org/officeDocument/2006/relationships/image" Target="../media/image34.jpeg"/><Relationship Id="rId44" Type="http://schemas.openxmlformats.org/officeDocument/2006/relationships/image" Target="../media/image47.jpeg"/><Relationship Id="rId52" Type="http://schemas.openxmlformats.org/officeDocument/2006/relationships/image" Target="../media/image55.emf"/><Relationship Id="rId60" Type="http://schemas.openxmlformats.org/officeDocument/2006/relationships/image" Target="../media/image63.emf"/><Relationship Id="rId65" Type="http://schemas.openxmlformats.org/officeDocument/2006/relationships/image" Target="../media/image68.jpeg"/><Relationship Id="rId73" Type="http://schemas.openxmlformats.org/officeDocument/2006/relationships/image" Target="../media/image76.emf"/><Relationship Id="rId78" Type="http://schemas.openxmlformats.org/officeDocument/2006/relationships/image" Target="../media/image81.emf"/><Relationship Id="rId81" Type="http://schemas.openxmlformats.org/officeDocument/2006/relationships/image" Target="../media/image84.emf"/><Relationship Id="rId86" Type="http://schemas.openxmlformats.org/officeDocument/2006/relationships/image" Target="../media/image89.png"/><Relationship Id="rId94" Type="http://schemas.openxmlformats.org/officeDocument/2006/relationships/image" Target="../media/image97.emf"/><Relationship Id="rId99" Type="http://schemas.openxmlformats.org/officeDocument/2006/relationships/image" Target="../media/image102.jpeg"/><Relationship Id="rId101" Type="http://schemas.openxmlformats.org/officeDocument/2006/relationships/image" Target="../media/image104.emf"/><Relationship Id="rId4" Type="http://schemas.openxmlformats.org/officeDocument/2006/relationships/image" Target="../media/image7.jpeg"/><Relationship Id="rId9" Type="http://schemas.openxmlformats.org/officeDocument/2006/relationships/image" Target="../media/image12.jpeg"/><Relationship Id="rId13" Type="http://schemas.openxmlformats.org/officeDocument/2006/relationships/image" Target="../media/image16.jpeg"/><Relationship Id="rId18" Type="http://schemas.openxmlformats.org/officeDocument/2006/relationships/image" Target="../media/image21.png"/><Relationship Id="rId39" Type="http://schemas.openxmlformats.org/officeDocument/2006/relationships/image" Target="../media/image42.emf"/><Relationship Id="rId109" Type="http://schemas.openxmlformats.org/officeDocument/2006/relationships/image" Target="../media/image112.emf"/><Relationship Id="rId34" Type="http://schemas.openxmlformats.org/officeDocument/2006/relationships/image" Target="../media/image37.png"/><Relationship Id="rId50" Type="http://schemas.openxmlformats.org/officeDocument/2006/relationships/image" Target="../media/image53.jpeg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04" Type="http://schemas.openxmlformats.org/officeDocument/2006/relationships/image" Target="../media/image107.emf"/><Relationship Id="rId7" Type="http://schemas.openxmlformats.org/officeDocument/2006/relationships/image" Target="../media/image10.png"/><Relationship Id="rId71" Type="http://schemas.openxmlformats.org/officeDocument/2006/relationships/image" Target="../media/image74.png"/><Relationship Id="rId92" Type="http://schemas.openxmlformats.org/officeDocument/2006/relationships/image" Target="../media/image95.png"/><Relationship Id="rId2" Type="http://schemas.openxmlformats.org/officeDocument/2006/relationships/image" Target="../media/image5.jpeg"/><Relationship Id="rId29" Type="http://schemas.openxmlformats.org/officeDocument/2006/relationships/image" Target="../media/image32.emf"/><Relationship Id="rId24" Type="http://schemas.openxmlformats.org/officeDocument/2006/relationships/image" Target="../media/image27.png"/><Relationship Id="rId40" Type="http://schemas.openxmlformats.org/officeDocument/2006/relationships/image" Target="../media/image43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png"/><Relationship Id="rId110" Type="http://schemas.openxmlformats.org/officeDocument/2006/relationships/image" Target="../media/image113.emf"/><Relationship Id="rId61" Type="http://schemas.openxmlformats.org/officeDocument/2006/relationships/image" Target="../media/image64.emf"/><Relationship Id="rId82" Type="http://schemas.openxmlformats.org/officeDocument/2006/relationships/image" Target="../media/image85.emf"/><Relationship Id="rId19" Type="http://schemas.openxmlformats.org/officeDocument/2006/relationships/image" Target="../media/image22.jpeg"/><Relationship Id="rId14" Type="http://schemas.openxmlformats.org/officeDocument/2006/relationships/image" Target="../media/image17.png"/><Relationship Id="rId30" Type="http://schemas.openxmlformats.org/officeDocument/2006/relationships/image" Target="../media/image33.emf"/><Relationship Id="rId35" Type="http://schemas.openxmlformats.org/officeDocument/2006/relationships/image" Target="../media/image38.jpeg"/><Relationship Id="rId56" Type="http://schemas.openxmlformats.org/officeDocument/2006/relationships/image" Target="../media/image59.png"/><Relationship Id="rId77" Type="http://schemas.openxmlformats.org/officeDocument/2006/relationships/image" Target="../media/image80.jpeg"/><Relationship Id="rId100" Type="http://schemas.openxmlformats.org/officeDocument/2006/relationships/image" Target="../media/image103.emf"/><Relationship Id="rId105" Type="http://schemas.openxmlformats.org/officeDocument/2006/relationships/image" Target="../media/image108.png"/><Relationship Id="rId8" Type="http://schemas.openxmlformats.org/officeDocument/2006/relationships/image" Target="../media/image11.png"/><Relationship Id="rId51" Type="http://schemas.openxmlformats.org/officeDocument/2006/relationships/image" Target="../media/image54.emf"/><Relationship Id="rId72" Type="http://schemas.openxmlformats.org/officeDocument/2006/relationships/image" Target="../media/image75.emf"/><Relationship Id="rId93" Type="http://schemas.openxmlformats.org/officeDocument/2006/relationships/image" Target="../media/image96.jpeg"/><Relationship Id="rId98" Type="http://schemas.openxmlformats.org/officeDocument/2006/relationships/image" Target="../media/image101.emf"/><Relationship Id="rId3" Type="http://schemas.openxmlformats.org/officeDocument/2006/relationships/image" Target="../media/image6.png"/><Relationship Id="rId25" Type="http://schemas.openxmlformats.org/officeDocument/2006/relationships/image" Target="../media/image28.png"/><Relationship Id="rId46" Type="http://schemas.openxmlformats.org/officeDocument/2006/relationships/image" Target="../media/image49.emf"/><Relationship Id="rId67" Type="http://schemas.openxmlformats.org/officeDocument/2006/relationships/image" Target="../media/image70.emf"/><Relationship Id="rId20" Type="http://schemas.openxmlformats.org/officeDocument/2006/relationships/image" Target="../media/image23.jpeg"/><Relationship Id="rId41" Type="http://schemas.openxmlformats.org/officeDocument/2006/relationships/image" Target="../media/image44.jpeg"/><Relationship Id="rId62" Type="http://schemas.openxmlformats.org/officeDocument/2006/relationships/image" Target="../media/image65.png"/><Relationship Id="rId83" Type="http://schemas.openxmlformats.org/officeDocument/2006/relationships/image" Target="../media/image86.png"/><Relationship Id="rId88" Type="http://schemas.openxmlformats.org/officeDocument/2006/relationships/image" Target="../media/image9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223</xdr:col>
      <xdr:colOff>32807</xdr:colOff>
      <xdr:row>0</xdr:row>
      <xdr:rowOff>171450</xdr:rowOff>
    </xdr:from>
    <xdr:ext cx="2917855" cy="1195917"/>
    <xdr:pic>
      <xdr:nvPicPr>
        <xdr:cNvPr id="14" name="Imagen 13">
          <a:extLst>
            <a:ext uri="{FF2B5EF4-FFF2-40B4-BE49-F238E27FC236}">
              <a16:creationId xmlns:a16="http://schemas.microsoft.com/office/drawing/2014/main" id="{CE108321-8B9B-420D-9518-B9896FF2AD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514803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242</xdr:col>
      <xdr:colOff>32807</xdr:colOff>
      <xdr:row>0</xdr:row>
      <xdr:rowOff>171450</xdr:rowOff>
    </xdr:from>
    <xdr:ext cx="2917855" cy="1195917"/>
    <xdr:pic>
      <xdr:nvPicPr>
        <xdr:cNvPr id="15" name="Imagen 14">
          <a:extLst>
            <a:ext uri="{FF2B5EF4-FFF2-40B4-BE49-F238E27FC236}">
              <a16:creationId xmlns:a16="http://schemas.microsoft.com/office/drawing/2014/main" id="{1E11A4C9-74C2-496C-873E-EBE339B40E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660726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251</xdr:col>
      <xdr:colOff>32807</xdr:colOff>
      <xdr:row>0</xdr:row>
      <xdr:rowOff>171450</xdr:rowOff>
    </xdr:from>
    <xdr:ext cx="2917855" cy="1195917"/>
    <xdr:pic>
      <xdr:nvPicPr>
        <xdr:cNvPr id="16" name="Imagen 15">
          <a:extLst>
            <a:ext uri="{FF2B5EF4-FFF2-40B4-BE49-F238E27FC236}">
              <a16:creationId xmlns:a16="http://schemas.microsoft.com/office/drawing/2014/main" id="{B93396D1-CD5E-406A-9AB1-C7C589F8AC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8114115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259</xdr:col>
      <xdr:colOff>123825</xdr:colOff>
      <xdr:row>0</xdr:row>
      <xdr:rowOff>104775</xdr:rowOff>
    </xdr:from>
    <xdr:ext cx="3183819" cy="1304925"/>
    <xdr:pic>
      <xdr:nvPicPr>
        <xdr:cNvPr id="17" name="Imagen 16">
          <a:extLst>
            <a:ext uri="{FF2B5EF4-FFF2-40B4-BE49-F238E27FC236}">
              <a16:creationId xmlns:a16="http://schemas.microsoft.com/office/drawing/2014/main" id="{5E59336B-B0A6-4B5B-97A4-DF82F687BC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93814700" y="104775"/>
          <a:ext cx="3183819" cy="1304925"/>
        </a:xfrm>
        <a:prstGeom prst="rect">
          <a:avLst/>
        </a:prstGeom>
      </xdr:spPr>
    </xdr:pic>
    <xdr:clientData/>
  </xdr:oneCellAnchor>
  <xdr:twoCellAnchor editAs="oneCell">
    <xdr:from>
      <xdr:col>273</xdr:col>
      <xdr:colOff>142875</xdr:colOff>
      <xdr:row>0</xdr:row>
      <xdr:rowOff>0</xdr:rowOff>
    </xdr:from>
    <xdr:to>
      <xdr:col>277</xdr:col>
      <xdr:colOff>143913</xdr:colOff>
      <xdr:row>4</xdr:row>
      <xdr:rowOff>152132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FD6EE3B-BD72-4C8C-925C-71041B53F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3473050" y="0"/>
          <a:ext cx="3182388" cy="13046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130872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60698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105522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  <xdr:twoCellAnchor editAs="oneCell">
    <xdr:from>
      <xdr:col>32</xdr:col>
      <xdr:colOff>270333</xdr:colOff>
      <xdr:row>498</xdr:row>
      <xdr:rowOff>15875</xdr:rowOff>
    </xdr:from>
    <xdr:to>
      <xdr:col>34</xdr:col>
      <xdr:colOff>641539</xdr:colOff>
      <xdr:row>500</xdr:row>
      <xdr:rowOff>138993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884DED98-8DA9-4588-9E28-153418285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654333" y="9490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28</xdr:col>
      <xdr:colOff>111125</xdr:colOff>
      <xdr:row>470</xdr:row>
      <xdr:rowOff>31751</xdr:rowOff>
    </xdr:from>
    <xdr:to>
      <xdr:col>34</xdr:col>
      <xdr:colOff>683142</xdr:colOff>
      <xdr:row>501</xdr:row>
      <xdr:rowOff>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CD87E900-479E-4BAA-8BB6-E53647FBA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1447125" y="89566751"/>
          <a:ext cx="5144017" cy="587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503</xdr:row>
      <xdr:rowOff>95251</xdr:rowOff>
    </xdr:from>
    <xdr:to>
      <xdr:col>7</xdr:col>
      <xdr:colOff>3193</xdr:colOff>
      <xdr:row>532</xdr:row>
      <xdr:rowOff>22226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C4E526F-C5F8-4561-A246-C6C34F2C52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b="6011"/>
        <a:stretch/>
      </xdr:blipFill>
      <xdr:spPr>
        <a:xfrm>
          <a:off x="0" y="95916751"/>
          <a:ext cx="5337193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111125</xdr:colOff>
      <xdr:row>506</xdr:row>
      <xdr:rowOff>95251</xdr:rowOff>
    </xdr:from>
    <xdr:to>
      <xdr:col>2</xdr:col>
      <xdr:colOff>349250</xdr:colOff>
      <xdr:row>510</xdr:row>
      <xdr:rowOff>85726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5A7920E7-A0FC-47C0-950C-2E1CE388B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96488251"/>
          <a:ext cx="1762125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222251</xdr:colOff>
      <xdr:row>529</xdr:row>
      <xdr:rowOff>934</xdr:rowOff>
    </xdr:from>
    <xdr:to>
      <xdr:col>6</xdr:col>
      <xdr:colOff>593457</xdr:colOff>
      <xdr:row>531</xdr:row>
      <xdr:rowOff>124052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4C0F2E88-1665-406D-BB9E-D3E23B511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70251" y="10077543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460375</xdr:colOff>
      <xdr:row>504</xdr:row>
      <xdr:rowOff>142875</xdr:rowOff>
    </xdr:from>
    <xdr:to>
      <xdr:col>5</xdr:col>
      <xdr:colOff>469900</xdr:colOff>
      <xdr:row>506</xdr:row>
      <xdr:rowOff>152400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EDE4AE1A-3474-4F93-8EA6-13715DC3E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375" y="96154875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57150</xdr:colOff>
      <xdr:row>503</xdr:row>
      <xdr:rowOff>41392</xdr:rowOff>
    </xdr:from>
    <xdr:to>
      <xdr:col>13</xdr:col>
      <xdr:colOff>724082</xdr:colOff>
      <xdr:row>532</xdr:row>
      <xdr:rowOff>123825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77C4FBFC-020C-4F4E-8EFD-921F4299C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0" y="95862892"/>
          <a:ext cx="5238932" cy="5616458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529</xdr:row>
      <xdr:rowOff>79375</xdr:rowOff>
    </xdr:from>
    <xdr:to>
      <xdr:col>13</xdr:col>
      <xdr:colOff>482331</xdr:colOff>
      <xdr:row>532</xdr:row>
      <xdr:rowOff>11993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3A94260C-82D4-4B4D-AA6C-66C3AA317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493125" y="10088562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503</xdr:row>
      <xdr:rowOff>146050</xdr:rowOff>
    </xdr:from>
    <xdr:to>
      <xdr:col>13</xdr:col>
      <xdr:colOff>98425</xdr:colOff>
      <xdr:row>505</xdr:row>
      <xdr:rowOff>171450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920F08F6-144B-4B9D-BC33-AA63E78204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4900" y="95967550"/>
          <a:ext cx="3819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114299</xdr:colOff>
      <xdr:row>506</xdr:row>
      <xdr:rowOff>50917</xdr:rowOff>
    </xdr:from>
    <xdr:to>
      <xdr:col>10</xdr:col>
      <xdr:colOff>323516</xdr:colOff>
      <xdr:row>509</xdr:row>
      <xdr:rowOff>161925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C02FD1B4-D503-47CD-B0C9-0C3F8F4A5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448299" y="96443917"/>
          <a:ext cx="2495217" cy="692033"/>
        </a:xfrm>
        <a:prstGeom prst="rect">
          <a:avLst/>
        </a:prstGeom>
      </xdr:spPr>
    </xdr:pic>
    <xdr:clientData/>
  </xdr:twoCellAnchor>
  <xdr:twoCellAnchor editAs="oneCell">
    <xdr:from>
      <xdr:col>14</xdr:col>
      <xdr:colOff>87687</xdr:colOff>
      <xdr:row>503</xdr:row>
      <xdr:rowOff>95249</xdr:rowOff>
    </xdr:from>
    <xdr:to>
      <xdr:col>20</xdr:col>
      <xdr:colOff>619125</xdr:colOff>
      <xdr:row>532</xdr:row>
      <xdr:rowOff>104775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F4C4054-0C7C-4285-8024-AF2B71C3D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55687" y="95916749"/>
          <a:ext cx="5103438" cy="5543551"/>
        </a:xfrm>
        <a:prstGeom prst="rect">
          <a:avLst/>
        </a:prstGeom>
      </xdr:spPr>
    </xdr:pic>
    <xdr:clientData/>
  </xdr:twoCellAnchor>
  <xdr:twoCellAnchor editAs="oneCell">
    <xdr:from>
      <xdr:col>15</xdr:col>
      <xdr:colOff>104775</xdr:colOff>
      <xdr:row>504</xdr:row>
      <xdr:rowOff>19050</xdr:rowOff>
    </xdr:from>
    <xdr:to>
      <xdr:col>20</xdr:col>
      <xdr:colOff>114300</xdr:colOff>
      <xdr:row>506</xdr:row>
      <xdr:rowOff>38100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28C61954-DEA3-43E4-9D20-A3612F341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96031050"/>
          <a:ext cx="3819525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211512</xdr:colOff>
      <xdr:row>529</xdr:row>
      <xdr:rowOff>19049</xdr:rowOff>
    </xdr:from>
    <xdr:to>
      <xdr:col>20</xdr:col>
      <xdr:colOff>582718</xdr:colOff>
      <xdr:row>531</xdr:row>
      <xdr:rowOff>142167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2BEF4703-D273-4F7A-AF40-99707709B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927512" y="1008030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506</xdr:row>
      <xdr:rowOff>133350</xdr:rowOff>
    </xdr:from>
    <xdr:to>
      <xdr:col>17</xdr:col>
      <xdr:colOff>209550</xdr:colOff>
      <xdr:row>509</xdr:row>
      <xdr:rowOff>40338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4FDEA195-4BBC-49B2-8CF7-85AFC0E7A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9450" y="96526350"/>
          <a:ext cx="2324100" cy="48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59070</xdr:colOff>
      <xdr:row>503</xdr:row>
      <xdr:rowOff>47432</xdr:rowOff>
    </xdr:from>
    <xdr:to>
      <xdr:col>27</xdr:col>
      <xdr:colOff>742950</xdr:colOff>
      <xdr:row>532</xdr:row>
      <xdr:rowOff>142875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ACCEAB47-138D-488B-BD82-15A1B9658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061070" y="95868932"/>
          <a:ext cx="5255880" cy="5629468"/>
        </a:xfrm>
        <a:prstGeom prst="rect">
          <a:avLst/>
        </a:prstGeom>
      </xdr:spPr>
    </xdr:pic>
    <xdr:clientData/>
  </xdr:twoCellAnchor>
  <xdr:twoCellAnchor editAs="oneCell">
    <xdr:from>
      <xdr:col>22</xdr:col>
      <xdr:colOff>371475</xdr:colOff>
      <xdr:row>504</xdr:row>
      <xdr:rowOff>0</xdr:rowOff>
    </xdr:from>
    <xdr:to>
      <xdr:col>27</xdr:col>
      <xdr:colOff>381000</xdr:colOff>
      <xdr:row>506</xdr:row>
      <xdr:rowOff>9525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D23D069E-EC02-43AD-AE73-1B9DB1FFA7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35475" y="960120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268620</xdr:colOff>
      <xdr:row>529</xdr:row>
      <xdr:rowOff>114107</xdr:rowOff>
    </xdr:from>
    <xdr:to>
      <xdr:col>27</xdr:col>
      <xdr:colOff>639826</xdr:colOff>
      <xdr:row>532</xdr:row>
      <xdr:rowOff>46725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EB8F27E9-F563-4662-8C74-ABC2AA9A3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318620" y="10089813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506</xdr:row>
      <xdr:rowOff>104775</xdr:rowOff>
    </xdr:from>
    <xdr:to>
      <xdr:col>24</xdr:col>
      <xdr:colOff>133350</xdr:colOff>
      <xdr:row>509</xdr:row>
      <xdr:rowOff>104775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2CE0ADB5-61EA-48C8-A628-0E3C79BA5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25825" y="96497775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28575</xdr:colOff>
      <xdr:row>503</xdr:row>
      <xdr:rowOff>123825</xdr:rowOff>
    </xdr:from>
    <xdr:to>
      <xdr:col>34</xdr:col>
      <xdr:colOff>674290</xdr:colOff>
      <xdr:row>532</xdr:row>
      <xdr:rowOff>180975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CA8BC0AC-A0B7-4C03-9B5A-3A4DB8463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21364575" y="95945325"/>
          <a:ext cx="5217715" cy="5591175"/>
        </a:xfrm>
        <a:prstGeom prst="rect">
          <a:avLst/>
        </a:prstGeom>
      </xdr:spPr>
    </xdr:pic>
    <xdr:clientData/>
  </xdr:twoCellAnchor>
  <xdr:twoCellAnchor editAs="oneCell">
    <xdr:from>
      <xdr:col>29</xdr:col>
      <xdr:colOff>200025</xdr:colOff>
      <xdr:row>504</xdr:row>
      <xdr:rowOff>38100</xdr:rowOff>
    </xdr:from>
    <xdr:to>
      <xdr:col>34</xdr:col>
      <xdr:colOff>209550</xdr:colOff>
      <xdr:row>506</xdr:row>
      <xdr:rowOff>47625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C987D4D5-92A8-4A6F-8CEC-04A546885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5" y="960501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190500</xdr:colOff>
      <xdr:row>506</xdr:row>
      <xdr:rowOff>104775</xdr:rowOff>
    </xdr:from>
    <xdr:to>
      <xdr:col>31</xdr:col>
      <xdr:colOff>200025</xdr:colOff>
      <xdr:row>509</xdr:row>
      <xdr:rowOff>104775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3CB0360E-C90E-405B-8282-12DFBB2E8D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26500" y="96497775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142875</xdr:colOff>
      <xdr:row>529</xdr:row>
      <xdr:rowOff>76200</xdr:rowOff>
    </xdr:from>
    <xdr:to>
      <xdr:col>34</xdr:col>
      <xdr:colOff>514081</xdr:colOff>
      <xdr:row>532</xdr:row>
      <xdr:rowOff>8818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C125E6A0-1C83-463F-9AD7-FDA783A49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526875" y="10086022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534</xdr:row>
      <xdr:rowOff>107715</xdr:rowOff>
    </xdr:from>
    <xdr:to>
      <xdr:col>6</xdr:col>
      <xdr:colOff>693964</xdr:colOff>
      <xdr:row>563</xdr:row>
      <xdr:rowOff>154496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2B09E161-A36F-4994-8943-7CCEA2688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8035" y="101848322"/>
          <a:ext cx="5197929" cy="5571281"/>
        </a:xfrm>
        <a:prstGeom prst="rect">
          <a:avLst/>
        </a:prstGeom>
      </xdr:spPr>
    </xdr:pic>
    <xdr:clientData/>
  </xdr:twoCellAnchor>
  <xdr:twoCellAnchor editAs="oneCell">
    <xdr:from>
      <xdr:col>0</xdr:col>
      <xdr:colOff>693964</xdr:colOff>
      <xdr:row>535</xdr:row>
      <xdr:rowOff>27214</xdr:rowOff>
    </xdr:from>
    <xdr:to>
      <xdr:col>5</xdr:col>
      <xdr:colOff>703489</xdr:colOff>
      <xdr:row>537</xdr:row>
      <xdr:rowOff>36739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439FE5EF-BF9B-4455-BD70-9B875C83A5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964" y="101958321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122464</xdr:colOff>
      <xdr:row>537</xdr:row>
      <xdr:rowOff>108857</xdr:rowOff>
    </xdr:from>
    <xdr:to>
      <xdr:col>3</xdr:col>
      <xdr:colOff>131989</xdr:colOff>
      <xdr:row>540</xdr:row>
      <xdr:rowOff>118382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AD91A077-17F6-497A-885B-7F384F0A4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464" y="102420964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163284</xdr:colOff>
      <xdr:row>560</xdr:row>
      <xdr:rowOff>26072</xdr:rowOff>
    </xdr:from>
    <xdr:to>
      <xdr:col>6</xdr:col>
      <xdr:colOff>534490</xdr:colOff>
      <xdr:row>562</xdr:row>
      <xdr:rowOff>149190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B365BBA6-55FD-4721-AEC5-57EDCDE96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11284" y="10671967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6</xdr:col>
      <xdr:colOff>748393</xdr:colOff>
      <xdr:row>534</xdr:row>
      <xdr:rowOff>54429</xdr:rowOff>
    </xdr:from>
    <xdr:to>
      <xdr:col>13</xdr:col>
      <xdr:colOff>750274</xdr:colOff>
      <xdr:row>563</xdr:row>
      <xdr:rowOff>159204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18DD7439-9CA1-49A1-A536-C9514AE98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850" r="19213"/>
        <a:stretch>
          <a:fillRect/>
        </a:stretch>
      </xdr:blipFill>
      <xdr:spPr>
        <a:xfrm>
          <a:off x="5320393" y="101795036"/>
          <a:ext cx="5335881" cy="5629275"/>
        </a:xfrm>
        <a:prstGeom prst="rect">
          <a:avLst/>
        </a:prstGeom>
      </xdr:spPr>
    </xdr:pic>
    <xdr:clientData/>
  </xdr:twoCellAnchor>
  <xdr:twoCellAnchor editAs="oneCell">
    <xdr:from>
      <xdr:col>7</xdr:col>
      <xdr:colOff>115561</xdr:colOff>
      <xdr:row>534</xdr:row>
      <xdr:rowOff>159204</xdr:rowOff>
    </xdr:from>
    <xdr:to>
      <xdr:col>11</xdr:col>
      <xdr:colOff>700768</xdr:colOff>
      <xdr:row>536</xdr:row>
      <xdr:rowOff>149679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778A6638-D8C4-49C7-AB19-402DBBBB4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9561" y="101899811"/>
          <a:ext cx="3633207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176894</xdr:colOff>
      <xdr:row>536</xdr:row>
      <xdr:rowOff>168730</xdr:rowOff>
    </xdr:from>
    <xdr:to>
      <xdr:col>9</xdr:col>
      <xdr:colOff>548368</xdr:colOff>
      <xdr:row>538</xdr:row>
      <xdr:rowOff>187812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69B180EE-C312-4221-BE30-5E197D51BB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0894" y="102290337"/>
          <a:ext cx="1895474" cy="4000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100693</xdr:colOff>
      <xdr:row>560</xdr:row>
      <xdr:rowOff>111579</xdr:rowOff>
    </xdr:from>
    <xdr:to>
      <xdr:col>13</xdr:col>
      <xdr:colOff>471899</xdr:colOff>
      <xdr:row>563</xdr:row>
      <xdr:rowOff>44197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307D94C4-E3D5-446E-A6E5-A942B8DCD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482693" y="106805186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108857</xdr:colOff>
      <xdr:row>534</xdr:row>
      <xdr:rowOff>81641</xdr:rowOff>
    </xdr:from>
    <xdr:to>
      <xdr:col>20</xdr:col>
      <xdr:colOff>693048</xdr:colOff>
      <xdr:row>563</xdr:row>
      <xdr:rowOff>85832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4782380F-31D5-45EB-81E8-1F6558A438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8"/>
        <a:srcRect l="20391" t="3208" r="20111" b="3281"/>
        <a:stretch/>
      </xdr:blipFill>
      <xdr:spPr>
        <a:xfrm>
          <a:off x="10776857" y="101822248"/>
          <a:ext cx="5156191" cy="5528691"/>
        </a:xfrm>
        <a:prstGeom prst="rect">
          <a:avLst/>
        </a:prstGeom>
      </xdr:spPr>
    </xdr:pic>
    <xdr:clientData/>
  </xdr:twoCellAnchor>
  <xdr:twoCellAnchor editAs="oneCell">
    <xdr:from>
      <xdr:col>14</xdr:col>
      <xdr:colOff>108860</xdr:colOff>
      <xdr:row>537</xdr:row>
      <xdr:rowOff>0</xdr:rowOff>
    </xdr:from>
    <xdr:to>
      <xdr:col>16</xdr:col>
      <xdr:colOff>399330</xdr:colOff>
      <xdr:row>539</xdr:row>
      <xdr:rowOff>1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D0ED8561-D613-48A0-9D9F-030A4D7622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860" y="102312107"/>
          <a:ext cx="1814470" cy="381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530679</xdr:colOff>
      <xdr:row>534</xdr:row>
      <xdr:rowOff>176893</xdr:rowOff>
    </xdr:from>
    <xdr:to>
      <xdr:col>19</xdr:col>
      <xdr:colOff>336096</xdr:colOff>
      <xdr:row>536</xdr:row>
      <xdr:rowOff>165549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6DE5E1A6-0C91-421F-9632-3A40F19BDB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98679" y="101917500"/>
          <a:ext cx="3615417" cy="369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149678</xdr:colOff>
      <xdr:row>559</xdr:row>
      <xdr:rowOff>190498</xdr:rowOff>
    </xdr:from>
    <xdr:to>
      <xdr:col>20</xdr:col>
      <xdr:colOff>520884</xdr:colOff>
      <xdr:row>562</xdr:row>
      <xdr:rowOff>123116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CCB20FE7-D82A-4A88-B894-EC88B32F0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865678" y="106693605"/>
          <a:ext cx="1895206" cy="5041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V676"/>
  <sheetViews>
    <sheetView tabSelected="1" view="pageBreakPreview" topLeftCell="JF1" zoomScaleNormal="100" zoomScaleSheetLayoutView="100" zoomScalePageLayoutView="70" workbookViewId="0">
      <selection activeCell="JM2" sqref="JM2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09" width="11.42578125" style="126"/>
    <col min="210" max="210" width="13.42578125" style="126" customWidth="1"/>
    <col min="211" max="212" width="11.42578125" style="126"/>
    <col min="213" max="213" width="4.85546875" customWidth="1"/>
    <col min="214" max="214" width="14.85546875" style="134" customWidth="1"/>
    <col min="215" max="215" width="12.28515625" style="134" customWidth="1"/>
    <col min="216" max="216" width="13" style="134" customWidth="1"/>
    <col min="217" max="217" width="11.42578125" style="134"/>
    <col min="218" max="218" width="6.5703125" customWidth="1"/>
    <col min="219" max="219" width="14.85546875" style="135" customWidth="1"/>
    <col min="220" max="220" width="12.28515625" style="135" customWidth="1"/>
    <col min="221" max="221" width="13" style="135" customWidth="1"/>
    <col min="222" max="223" width="11.42578125" style="135"/>
    <col min="224" max="224" width="6.7109375" style="137" customWidth="1"/>
    <col min="225" max="225" width="7.85546875" style="137" customWidth="1"/>
    <col min="226" max="226" width="13.5703125" style="137" customWidth="1"/>
    <col min="227" max="227" width="16" style="137" customWidth="1"/>
    <col min="228" max="228" width="11.42578125" style="137"/>
    <col min="229" max="229" width="13.42578125" style="137" customWidth="1"/>
    <col min="230" max="231" width="11.42578125" style="137"/>
    <col min="232" max="232" width="12.140625" customWidth="1"/>
    <col min="233" max="233" width="14.85546875" style="140" customWidth="1"/>
    <col min="234" max="234" width="12.28515625" style="140" customWidth="1"/>
    <col min="235" max="235" width="13" style="140" customWidth="1"/>
    <col min="236" max="236" width="11.42578125" style="140"/>
    <col min="237" max="237" width="7" customWidth="1"/>
    <col min="238" max="238" width="14.85546875" style="141" customWidth="1"/>
    <col min="239" max="239" width="12.28515625" style="141" customWidth="1"/>
    <col min="240" max="240" width="13" style="141" customWidth="1"/>
    <col min="241" max="241" width="11.42578125" style="141"/>
    <col min="242" max="242" width="11.85546875" style="141" customWidth="1"/>
    <col min="243" max="243" width="6.140625" style="144" customWidth="1"/>
    <col min="244" max="244" width="7.85546875" style="144" customWidth="1"/>
    <col min="245" max="245" width="13.5703125" style="144" customWidth="1"/>
    <col min="246" max="246" width="16" style="144" customWidth="1"/>
    <col min="247" max="247" width="11.42578125" style="144"/>
    <col min="248" max="248" width="13.42578125" style="144" customWidth="1"/>
    <col min="249" max="250" width="11.42578125" style="144"/>
    <col min="251" max="251" width="6.140625" style="144" customWidth="1"/>
    <col min="252" max="252" width="6.140625" style="147" customWidth="1"/>
    <col min="253" max="253" width="7.85546875" style="147" customWidth="1"/>
    <col min="254" max="254" width="13.5703125" style="147" customWidth="1"/>
    <col min="255" max="255" width="16" style="147" customWidth="1"/>
    <col min="256" max="256" width="11.42578125" style="147"/>
    <col min="257" max="257" width="13.42578125" style="147" customWidth="1"/>
    <col min="258" max="259" width="11.42578125" style="147"/>
    <col min="260" max="260" width="3.42578125" style="147" customWidth="1"/>
    <col min="261" max="261" width="6.140625" style="150" customWidth="1"/>
    <col min="262" max="262" width="7.85546875" style="150" customWidth="1"/>
    <col min="263" max="263" width="13.5703125" style="150" customWidth="1"/>
    <col min="264" max="264" width="16" style="150" customWidth="1"/>
    <col min="265" max="265" width="11.42578125" style="150"/>
    <col min="266" max="266" width="13.42578125" style="150" customWidth="1"/>
    <col min="267" max="272" width="11.42578125" style="150"/>
    <col min="273" max="273" width="4.140625" customWidth="1"/>
    <col min="274" max="274" width="11.42578125" style="157"/>
    <col min="275" max="275" width="13.42578125" style="157" customWidth="1"/>
    <col min="276" max="281" width="11.42578125" style="157"/>
    <col min="282" max="282" width="5.7109375" customWidth="1"/>
  </cols>
  <sheetData>
    <row r="1" spans="1:282" ht="30.75" customHeight="1" x14ac:dyDescent="0.25">
      <c r="E1" s="169" t="s">
        <v>367</v>
      </c>
      <c r="F1" s="169"/>
      <c r="G1" s="169"/>
      <c r="J1" s="169" t="s">
        <v>361</v>
      </c>
      <c r="K1" s="169"/>
      <c r="L1" s="169"/>
      <c r="O1" s="169" t="s">
        <v>365</v>
      </c>
      <c r="P1" s="169"/>
      <c r="Q1" s="169"/>
      <c r="W1" s="169" t="s">
        <v>366</v>
      </c>
      <c r="X1" s="169"/>
      <c r="Y1" s="169"/>
      <c r="AB1" s="169" t="s">
        <v>367</v>
      </c>
      <c r="AC1" s="169"/>
      <c r="AD1" s="169"/>
      <c r="AG1" s="169" t="s">
        <v>367</v>
      </c>
      <c r="AH1" s="169"/>
      <c r="AI1" s="169"/>
      <c r="AO1" s="169" t="s">
        <v>367</v>
      </c>
      <c r="AP1" s="169"/>
      <c r="AQ1" s="169"/>
      <c r="AU1" s="20" t="s">
        <v>367</v>
      </c>
      <c r="AV1" s="20"/>
      <c r="AZ1" s="22" t="s">
        <v>367</v>
      </c>
      <c r="BA1" s="22"/>
      <c r="BG1" s="169" t="s">
        <v>367</v>
      </c>
      <c r="BH1" s="169"/>
      <c r="BI1" s="169"/>
      <c r="BJ1" s="26"/>
      <c r="BL1" s="169" t="s">
        <v>367</v>
      </c>
      <c r="BM1" s="169"/>
      <c r="BN1" s="169"/>
      <c r="BQ1" s="169" t="s">
        <v>367</v>
      </c>
      <c r="BR1" s="169"/>
      <c r="BS1" s="169"/>
      <c r="BT1" s="41"/>
      <c r="BU1" s="41"/>
      <c r="BY1" s="169" t="s">
        <v>367</v>
      </c>
      <c r="BZ1" s="169"/>
      <c r="CA1" s="169"/>
      <c r="CD1" s="169" t="s">
        <v>367</v>
      </c>
      <c r="CE1" s="169"/>
      <c r="CF1" s="169"/>
      <c r="CG1" s="169"/>
      <c r="CI1" s="169" t="s">
        <v>367</v>
      </c>
      <c r="CJ1" s="169"/>
      <c r="CK1" s="169"/>
      <c r="CQ1" s="169" t="s">
        <v>367</v>
      </c>
      <c r="CR1" s="169"/>
      <c r="CS1" s="169"/>
      <c r="CV1" s="169" t="s">
        <v>367</v>
      </c>
      <c r="CW1" s="169"/>
      <c r="CX1" s="169"/>
      <c r="DA1" s="169" t="s">
        <v>367</v>
      </c>
      <c r="DB1" s="169"/>
      <c r="DC1" s="169"/>
      <c r="DJ1" s="169" t="s">
        <v>367</v>
      </c>
      <c r="DK1" s="169"/>
      <c r="DL1" s="169"/>
      <c r="DO1" s="169" t="s">
        <v>367</v>
      </c>
      <c r="DP1" s="169"/>
      <c r="DQ1" s="169"/>
      <c r="DT1" s="169" t="s">
        <v>367</v>
      </c>
      <c r="DU1" s="169"/>
      <c r="DV1" s="169"/>
      <c r="DX1" s="90"/>
      <c r="EC1" s="169" t="s">
        <v>367</v>
      </c>
      <c r="ED1" s="169"/>
      <c r="EE1" s="169"/>
      <c r="EH1" s="169" t="s">
        <v>367</v>
      </c>
      <c r="EI1" s="169"/>
      <c r="EJ1" s="169"/>
      <c r="EN1" s="105" t="s">
        <v>367</v>
      </c>
      <c r="EO1" s="105"/>
      <c r="EQ1" s="90"/>
      <c r="EV1" s="169" t="s">
        <v>367</v>
      </c>
      <c r="EW1" s="169"/>
      <c r="EX1" s="169"/>
      <c r="FB1" s="108" t="s">
        <v>367</v>
      </c>
      <c r="FC1" s="108"/>
      <c r="FE1" s="90"/>
      <c r="FG1" s="112" t="s">
        <v>367</v>
      </c>
      <c r="FH1" s="112"/>
      <c r="FO1" s="169" t="s">
        <v>367</v>
      </c>
      <c r="FP1" s="169"/>
      <c r="FQ1" s="169"/>
      <c r="FU1" s="116" t="s">
        <v>367</v>
      </c>
      <c r="FV1" s="116"/>
      <c r="FZ1" s="119" t="s">
        <v>367</v>
      </c>
      <c r="GA1" s="119"/>
      <c r="GH1" s="169" t="s">
        <v>367</v>
      </c>
      <c r="GI1" s="169"/>
      <c r="GJ1" s="169"/>
      <c r="GM1" s="169" t="s">
        <v>367</v>
      </c>
      <c r="GN1" s="169"/>
      <c r="GO1" s="169"/>
      <c r="GR1" s="169" t="s">
        <v>367</v>
      </c>
      <c r="GS1" s="169"/>
      <c r="GT1" s="169"/>
      <c r="HA1" s="169" t="s">
        <v>367</v>
      </c>
      <c r="HB1" s="169"/>
      <c r="HC1" s="169"/>
      <c r="HF1" s="169" t="s">
        <v>367</v>
      </c>
      <c r="HG1" s="169"/>
      <c r="HH1" s="169"/>
      <c r="HK1" s="169" t="s">
        <v>367</v>
      </c>
      <c r="HL1" s="169"/>
      <c r="HM1" s="169"/>
      <c r="HT1" s="169" t="s">
        <v>367</v>
      </c>
      <c r="HU1" s="169"/>
      <c r="HV1" s="169"/>
      <c r="HY1" s="169" t="s">
        <v>367</v>
      </c>
      <c r="HZ1" s="169"/>
      <c r="IA1" s="169"/>
      <c r="ID1" s="169" t="s">
        <v>367</v>
      </c>
      <c r="IE1" s="169"/>
      <c r="IF1" s="169"/>
      <c r="IM1" s="169" t="s">
        <v>367</v>
      </c>
      <c r="IN1" s="169"/>
      <c r="IO1" s="169"/>
      <c r="IV1" s="169" t="s">
        <v>367</v>
      </c>
      <c r="IW1" s="169"/>
      <c r="IX1" s="169"/>
      <c r="JF1" s="167" t="s">
        <v>367</v>
      </c>
      <c r="JG1" s="167"/>
      <c r="JH1" s="149"/>
      <c r="JS1" s="167" t="s">
        <v>367</v>
      </c>
      <c r="JT1" s="167"/>
      <c r="JU1" s="155"/>
      <c r="JV1" s="157"/>
    </row>
    <row r="2" spans="1:282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  <c r="HF2" s="2" t="s">
        <v>362</v>
      </c>
      <c r="HG2" s="2" t="s">
        <v>363</v>
      </c>
      <c r="HH2" s="2" t="s">
        <v>364</v>
      </c>
      <c r="HK2" s="2" t="s">
        <v>362</v>
      </c>
      <c r="HL2" s="2" t="s">
        <v>363</v>
      </c>
      <c r="HM2" s="2" t="s">
        <v>364</v>
      </c>
      <c r="HT2" s="2" t="s">
        <v>362</v>
      </c>
      <c r="HU2" s="2" t="s">
        <v>363</v>
      </c>
      <c r="HV2" s="2" t="s">
        <v>364</v>
      </c>
      <c r="HY2" s="2" t="s">
        <v>362</v>
      </c>
      <c r="HZ2" s="2" t="s">
        <v>363</v>
      </c>
      <c r="IA2" s="2" t="s">
        <v>364</v>
      </c>
      <c r="ID2" s="2" t="s">
        <v>362</v>
      </c>
      <c r="IE2" s="2" t="s">
        <v>363</v>
      </c>
      <c r="IF2" s="2" t="s">
        <v>364</v>
      </c>
      <c r="IM2" s="2" t="s">
        <v>362</v>
      </c>
      <c r="IN2" s="2" t="s">
        <v>363</v>
      </c>
      <c r="IO2" s="2" t="s">
        <v>364</v>
      </c>
      <c r="IV2" s="2" t="s">
        <v>362</v>
      </c>
      <c r="IW2" s="2" t="s">
        <v>363</v>
      </c>
      <c r="IX2" s="2" t="s">
        <v>364</v>
      </c>
      <c r="JF2" s="158" t="s">
        <v>362</v>
      </c>
      <c r="JG2" s="159" t="s">
        <v>363</v>
      </c>
      <c r="JH2" s="160" t="s">
        <v>364</v>
      </c>
      <c r="JS2" s="158" t="s">
        <v>362</v>
      </c>
      <c r="JT2" s="159" t="s">
        <v>363</v>
      </c>
      <c r="JU2" s="160" t="s">
        <v>364</v>
      </c>
      <c r="JV2" s="157"/>
    </row>
    <row r="3" spans="1:282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  <c r="HF3" s="124">
        <v>166</v>
      </c>
      <c r="HG3" s="124">
        <v>116</v>
      </c>
      <c r="HH3" s="124">
        <v>58</v>
      </c>
      <c r="HK3" s="124">
        <v>222</v>
      </c>
      <c r="HL3" s="124">
        <v>89</v>
      </c>
      <c r="HM3" s="124">
        <v>29</v>
      </c>
      <c r="HT3" s="124">
        <v>285</v>
      </c>
      <c r="HU3" s="124">
        <v>35</v>
      </c>
      <c r="HV3" s="124">
        <v>20</v>
      </c>
      <c r="HY3" s="124">
        <v>293</v>
      </c>
      <c r="HZ3" s="124">
        <v>34</v>
      </c>
      <c r="IA3" s="124">
        <v>13</v>
      </c>
      <c r="ID3" s="124">
        <v>230</v>
      </c>
      <c r="IE3" s="124">
        <v>79</v>
      </c>
      <c r="IF3" s="124">
        <v>31</v>
      </c>
      <c r="IM3" s="124">
        <v>142</v>
      </c>
      <c r="IN3" s="124">
        <v>127</v>
      </c>
      <c r="IO3" s="124">
        <v>71</v>
      </c>
      <c r="IV3" s="124">
        <v>74</v>
      </c>
      <c r="IW3" s="124">
        <v>85</v>
      </c>
      <c r="IX3" s="124">
        <v>181</v>
      </c>
      <c r="JF3" s="44">
        <v>4</v>
      </c>
      <c r="JG3" s="44">
        <v>112</v>
      </c>
      <c r="JH3" s="44">
        <v>224</v>
      </c>
      <c r="JS3" s="44">
        <v>6</v>
      </c>
      <c r="JT3" s="44">
        <v>117</v>
      </c>
      <c r="JU3" s="44">
        <v>217</v>
      </c>
      <c r="JV3" s="157"/>
    </row>
    <row r="4" spans="1:282" ht="18.75" customHeight="1" x14ac:dyDescent="0.3">
      <c r="E4" s="170" t="s">
        <v>0</v>
      </c>
      <c r="F4" s="177"/>
      <c r="G4" s="177"/>
      <c r="H4" s="177"/>
      <c r="J4" s="170" t="s">
        <v>1</v>
      </c>
      <c r="K4" s="177"/>
      <c r="L4" s="177"/>
      <c r="M4" s="177"/>
      <c r="N4" s="1"/>
      <c r="O4" s="170" t="s">
        <v>2</v>
      </c>
      <c r="P4" s="171"/>
      <c r="Q4" s="171"/>
      <c r="R4" s="171"/>
      <c r="W4" s="170" t="s">
        <v>370</v>
      </c>
      <c r="X4" s="171"/>
      <c r="Y4" s="171"/>
      <c r="Z4" s="171"/>
      <c r="AB4" s="170" t="s">
        <v>359</v>
      </c>
      <c r="AC4" s="171"/>
      <c r="AD4" s="171"/>
      <c r="AE4" s="171"/>
      <c r="AG4" s="170" t="s">
        <v>369</v>
      </c>
      <c r="AH4" s="171"/>
      <c r="AI4" s="171"/>
      <c r="AJ4" s="171"/>
      <c r="AK4" s="73"/>
      <c r="AO4" s="170" t="s">
        <v>371</v>
      </c>
      <c r="AP4" s="171"/>
      <c r="AQ4" s="171"/>
      <c r="AR4" s="171"/>
      <c r="AT4" s="170" t="s">
        <v>372</v>
      </c>
      <c r="AU4" s="171"/>
      <c r="AV4" s="171"/>
      <c r="AW4" s="171"/>
      <c r="AY4" s="170" t="s">
        <v>373</v>
      </c>
      <c r="AZ4" s="171"/>
      <c r="BA4" s="171"/>
      <c r="BB4" s="171"/>
      <c r="BC4" s="73"/>
      <c r="BG4" s="170" t="s">
        <v>374</v>
      </c>
      <c r="BH4" s="171"/>
      <c r="BI4" s="171"/>
      <c r="BJ4" s="171"/>
      <c r="BL4" s="170" t="s">
        <v>375</v>
      </c>
      <c r="BM4" s="171"/>
      <c r="BN4" s="171"/>
      <c r="BO4" s="171"/>
      <c r="BP4" s="43"/>
      <c r="BQ4" s="170" t="s">
        <v>376</v>
      </c>
      <c r="BR4" s="171"/>
      <c r="BS4" s="171"/>
      <c r="BT4" s="171"/>
      <c r="BU4" s="73"/>
      <c r="BY4" s="170" t="s">
        <v>377</v>
      </c>
      <c r="BZ4" s="171"/>
      <c r="CA4" s="171"/>
      <c r="CB4" s="171"/>
      <c r="CD4" s="170" t="s">
        <v>379</v>
      </c>
      <c r="CE4" s="171"/>
      <c r="CF4" s="171"/>
      <c r="CG4" s="171"/>
      <c r="CI4" s="170" t="s">
        <v>380</v>
      </c>
      <c r="CJ4" s="171"/>
      <c r="CK4" s="171"/>
      <c r="CL4" s="171"/>
      <c r="CM4" s="73"/>
      <c r="CQ4" s="170" t="s">
        <v>381</v>
      </c>
      <c r="CR4" s="171"/>
      <c r="CS4" s="171"/>
      <c r="CT4" s="171"/>
      <c r="CV4" s="170" t="s">
        <v>382</v>
      </c>
      <c r="CW4" s="171"/>
      <c r="CX4" s="171"/>
      <c r="CY4" s="171"/>
      <c r="DA4" s="170" t="s">
        <v>383</v>
      </c>
      <c r="DB4" s="171"/>
      <c r="DC4" s="171"/>
      <c r="DD4" s="171"/>
      <c r="DE4" s="85"/>
      <c r="DF4" s="73"/>
      <c r="DJ4" s="170" t="s">
        <v>386</v>
      </c>
      <c r="DK4" s="171"/>
      <c r="DL4" s="171"/>
      <c r="DM4" s="171"/>
      <c r="DO4" s="170" t="s">
        <v>387</v>
      </c>
      <c r="DP4" s="171"/>
      <c r="DQ4" s="171"/>
      <c r="DR4" s="171"/>
      <c r="DT4" s="170" t="s">
        <v>388</v>
      </c>
      <c r="DU4" s="171"/>
      <c r="DV4" s="171"/>
      <c r="DW4" s="171"/>
      <c r="DX4" s="85"/>
      <c r="DY4" s="96"/>
      <c r="EC4" s="170" t="s">
        <v>389</v>
      </c>
      <c r="ED4" s="171"/>
      <c r="EE4" s="171"/>
      <c r="EF4" s="171"/>
      <c r="EH4" s="170" t="s">
        <v>390</v>
      </c>
      <c r="EI4" s="171"/>
      <c r="EJ4" s="171"/>
      <c r="EK4" s="171"/>
      <c r="EM4" s="170" t="s">
        <v>391</v>
      </c>
      <c r="EN4" s="171"/>
      <c r="EO4" s="171"/>
      <c r="EP4" s="171"/>
      <c r="EQ4" s="85"/>
      <c r="ER4" s="107"/>
      <c r="EV4" s="170" t="s">
        <v>392</v>
      </c>
      <c r="EW4" s="171"/>
      <c r="EX4" s="171"/>
      <c r="EY4" s="171"/>
      <c r="FA4" s="170" t="s">
        <v>393</v>
      </c>
      <c r="FB4" s="171"/>
      <c r="FC4" s="171"/>
      <c r="FD4" s="171"/>
      <c r="FE4" s="85"/>
      <c r="FF4" s="170" t="s">
        <v>394</v>
      </c>
      <c r="FG4" s="171"/>
      <c r="FH4" s="171"/>
      <c r="FI4" s="171"/>
      <c r="FK4" s="115"/>
      <c r="FO4" s="170" t="s">
        <v>395</v>
      </c>
      <c r="FP4" s="171"/>
      <c r="FQ4" s="171"/>
      <c r="FR4" s="171"/>
      <c r="FT4" s="170" t="s">
        <v>396</v>
      </c>
      <c r="FU4" s="171"/>
      <c r="FV4" s="171"/>
      <c r="FW4" s="171"/>
      <c r="FY4" s="170" t="s">
        <v>397</v>
      </c>
      <c r="FZ4" s="171"/>
      <c r="GA4" s="171"/>
      <c r="GB4" s="171"/>
      <c r="GD4" s="120"/>
      <c r="GH4" s="170" t="s">
        <v>398</v>
      </c>
      <c r="GI4" s="171"/>
      <c r="GJ4" s="171"/>
      <c r="GK4" s="171"/>
      <c r="GM4" s="168" t="s">
        <v>399</v>
      </c>
      <c r="GN4" s="175"/>
      <c r="GO4" s="175"/>
      <c r="GP4" s="175"/>
      <c r="GR4" s="168" t="s">
        <v>400</v>
      </c>
      <c r="GS4" s="175"/>
      <c r="GT4" s="175"/>
      <c r="GU4" s="175"/>
      <c r="GW4" s="127"/>
      <c r="HA4" s="168" t="s">
        <v>401</v>
      </c>
      <c r="HB4" s="175"/>
      <c r="HC4" s="175"/>
      <c r="HD4" s="175"/>
      <c r="HF4" s="174" t="s">
        <v>402</v>
      </c>
      <c r="HG4" s="174"/>
      <c r="HH4" s="174"/>
      <c r="HI4" s="174"/>
      <c r="HJ4" s="174"/>
      <c r="HK4" s="174" t="s">
        <v>403</v>
      </c>
      <c r="HL4" s="174"/>
      <c r="HM4" s="174"/>
      <c r="HN4" s="174"/>
      <c r="HO4" s="174"/>
      <c r="HP4" s="136"/>
      <c r="HT4" s="174" t="s">
        <v>405</v>
      </c>
      <c r="HU4" s="174"/>
      <c r="HV4" s="174"/>
      <c r="HW4" s="174"/>
      <c r="HX4" s="174"/>
      <c r="HY4" s="174" t="s">
        <v>406</v>
      </c>
      <c r="HZ4" s="174"/>
      <c r="IA4" s="174"/>
      <c r="IB4" s="174"/>
      <c r="IC4" s="174"/>
      <c r="ID4" s="174" t="s">
        <v>407</v>
      </c>
      <c r="IE4" s="174"/>
      <c r="IF4" s="174"/>
      <c r="IG4" s="174"/>
      <c r="IH4" s="174"/>
      <c r="II4" s="143"/>
      <c r="IM4" s="174" t="s">
        <v>408</v>
      </c>
      <c r="IN4" s="174"/>
      <c r="IO4" s="174"/>
      <c r="IP4" s="174"/>
      <c r="IQ4" s="174"/>
      <c r="IR4" s="146"/>
      <c r="IV4" s="174" t="s">
        <v>409</v>
      </c>
      <c r="IW4" s="174"/>
      <c r="IX4" s="174"/>
      <c r="IY4" s="174"/>
      <c r="IZ4" s="174"/>
      <c r="JE4" s="168" t="s">
        <v>417</v>
      </c>
      <c r="JF4" s="168"/>
      <c r="JG4" s="168"/>
      <c r="JH4" s="168"/>
      <c r="JI4" s="168"/>
      <c r="JR4" s="156" t="s">
        <v>418</v>
      </c>
      <c r="JS4" s="156"/>
      <c r="JT4" s="156"/>
      <c r="JU4" s="156"/>
      <c r="JV4" s="156"/>
    </row>
    <row r="5" spans="1:282" ht="108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  <c r="HF5" s="29" t="s">
        <v>5</v>
      </c>
      <c r="HG5" s="29" t="s">
        <v>6</v>
      </c>
      <c r="HH5" s="29" t="s">
        <v>7</v>
      </c>
      <c r="HI5" s="29" t="s">
        <v>8</v>
      </c>
      <c r="HK5" s="29" t="s">
        <v>5</v>
      </c>
      <c r="HL5" s="29" t="s">
        <v>6</v>
      </c>
      <c r="HM5" s="29" t="s">
        <v>7</v>
      </c>
      <c r="HN5" s="29" t="s">
        <v>8</v>
      </c>
      <c r="HP5" s="58" t="s">
        <v>384</v>
      </c>
      <c r="HQ5" s="58" t="s">
        <v>385</v>
      </c>
      <c r="HR5" s="29" t="s">
        <v>3</v>
      </c>
      <c r="HS5" s="29" t="s">
        <v>4</v>
      </c>
      <c r="HT5" s="29" t="s">
        <v>5</v>
      </c>
      <c r="HU5" s="29" t="s">
        <v>6</v>
      </c>
      <c r="HV5" s="29" t="s">
        <v>7</v>
      </c>
      <c r="HW5" s="29" t="s">
        <v>8</v>
      </c>
      <c r="HY5" s="29" t="s">
        <v>5</v>
      </c>
      <c r="HZ5" s="29" t="s">
        <v>6</v>
      </c>
      <c r="IA5" s="29" t="s">
        <v>7</v>
      </c>
      <c r="IB5" s="29" t="s">
        <v>8</v>
      </c>
      <c r="ID5" s="29" t="s">
        <v>5</v>
      </c>
      <c r="IE5" s="29" t="s">
        <v>6</v>
      </c>
      <c r="IF5" s="29" t="s">
        <v>7</v>
      </c>
      <c r="IG5" s="29" t="s">
        <v>8</v>
      </c>
      <c r="II5" s="58" t="s">
        <v>384</v>
      </c>
      <c r="IJ5" s="58" t="s">
        <v>385</v>
      </c>
      <c r="IK5" s="29" t="s">
        <v>3</v>
      </c>
      <c r="IL5" s="29" t="s">
        <v>4</v>
      </c>
      <c r="IM5" s="29" t="s">
        <v>5</v>
      </c>
      <c r="IN5" s="29" t="s">
        <v>6</v>
      </c>
      <c r="IO5" s="29" t="s">
        <v>7</v>
      </c>
      <c r="IP5" s="29" t="s">
        <v>8</v>
      </c>
      <c r="IR5" s="58" t="s">
        <v>384</v>
      </c>
      <c r="IS5" s="58" t="s">
        <v>385</v>
      </c>
      <c r="IT5" s="29" t="s">
        <v>3</v>
      </c>
      <c r="IU5" s="29" t="s">
        <v>4</v>
      </c>
      <c r="IV5" s="29" t="s">
        <v>5</v>
      </c>
      <c r="IW5" s="29" t="s">
        <v>6</v>
      </c>
      <c r="IX5" s="29" t="s">
        <v>7</v>
      </c>
      <c r="IY5" s="29" t="s">
        <v>8</v>
      </c>
      <c r="JA5" s="161" t="s">
        <v>384</v>
      </c>
      <c r="JB5" s="161" t="s">
        <v>385</v>
      </c>
      <c r="JC5" s="161" t="s">
        <v>3</v>
      </c>
      <c r="JD5" s="161" t="s">
        <v>4</v>
      </c>
      <c r="JE5" s="162" t="s">
        <v>410</v>
      </c>
      <c r="JF5" s="162" t="s">
        <v>411</v>
      </c>
      <c r="JG5" s="162" t="s">
        <v>412</v>
      </c>
      <c r="JH5" s="161" t="s">
        <v>6</v>
      </c>
      <c r="JI5" s="161" t="s">
        <v>413</v>
      </c>
      <c r="JJ5" s="161" t="s">
        <v>414</v>
      </c>
      <c r="JK5" s="161" t="s">
        <v>415</v>
      </c>
      <c r="JL5" s="161" t="s">
        <v>416</v>
      </c>
      <c r="JN5" s="162" t="s">
        <v>410</v>
      </c>
      <c r="JO5" s="162" t="s">
        <v>411</v>
      </c>
      <c r="JP5" s="162" t="s">
        <v>412</v>
      </c>
      <c r="JQ5" s="161" t="s">
        <v>6</v>
      </c>
      <c r="JR5" s="161" t="s">
        <v>413</v>
      </c>
      <c r="JS5" s="161" t="s">
        <v>414</v>
      </c>
      <c r="JT5" s="161" t="s">
        <v>415</v>
      </c>
      <c r="JU5" s="161" t="s">
        <v>416</v>
      </c>
    </row>
    <row r="6" spans="1:282" ht="15" customHeight="1" x14ac:dyDescent="0.25">
      <c r="C6" s="176" t="s">
        <v>9</v>
      </c>
      <c r="D6" s="176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76" t="s">
        <v>9</v>
      </c>
      <c r="V6" s="176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76" t="s">
        <v>9</v>
      </c>
      <c r="AN6" s="176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76" t="s">
        <v>9</v>
      </c>
      <c r="BF6" s="176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76" t="s">
        <v>9</v>
      </c>
      <c r="BX6" s="176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72" t="s">
        <v>9</v>
      </c>
      <c r="CP6" s="173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72" t="s">
        <v>9</v>
      </c>
      <c r="DI6" s="173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72" t="s">
        <v>9</v>
      </c>
      <c r="EB6" s="173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72" t="s">
        <v>9</v>
      </c>
      <c r="EU6" s="173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72" t="s">
        <v>9</v>
      </c>
      <c r="FN6" s="173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72" t="s">
        <v>9</v>
      </c>
      <c r="GG6" s="173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72" t="s">
        <v>9</v>
      </c>
      <c r="GZ6" s="173"/>
      <c r="HA6" s="117">
        <v>82.268901011154696</v>
      </c>
      <c r="HB6" s="45">
        <v>9.8097428392222454</v>
      </c>
      <c r="HC6" s="70">
        <v>0.59903202036346492</v>
      </c>
      <c r="HD6" s="69"/>
      <c r="HF6" s="117">
        <v>50.859901719172221</v>
      </c>
      <c r="HG6" s="45">
        <v>8.1901176470588233</v>
      </c>
      <c r="HH6" s="70">
        <v>0.44356507187691241</v>
      </c>
      <c r="HI6" s="69"/>
      <c r="HK6" s="117">
        <v>46.131602421216542</v>
      </c>
      <c r="HL6" s="45">
        <v>8.0049086225431534</v>
      </c>
      <c r="HM6" s="70">
        <v>0.41163673616195123</v>
      </c>
      <c r="HN6" s="69"/>
      <c r="HP6" s="88"/>
      <c r="HQ6" s="89"/>
      <c r="HR6" s="172" t="s">
        <v>9</v>
      </c>
      <c r="HS6" s="173"/>
      <c r="HT6" s="117">
        <v>28.054186193062133</v>
      </c>
      <c r="HU6" s="45">
        <v>5.977881837202351</v>
      </c>
      <c r="HV6" s="70">
        <v>0.33521412716638638</v>
      </c>
      <c r="HW6" s="69"/>
      <c r="HY6" s="117">
        <v>18.562519864409442</v>
      </c>
      <c r="HZ6" s="45">
        <v>4.914887031878675</v>
      </c>
      <c r="IA6" s="70">
        <v>0.2697710583029278</v>
      </c>
      <c r="IB6" s="69"/>
      <c r="ID6" s="117">
        <v>61.345153808829188</v>
      </c>
      <c r="IE6" s="45">
        <v>13.420965143339386</v>
      </c>
      <c r="IF6" s="70">
        <v>0.32648894128193706</v>
      </c>
      <c r="IG6" s="69"/>
      <c r="II6" s="88"/>
      <c r="IJ6" s="89"/>
      <c r="IK6" s="172" t="s">
        <v>9</v>
      </c>
      <c r="IL6" s="173"/>
      <c r="IM6" s="117">
        <v>176.43160804374304</v>
      </c>
      <c r="IN6" s="45">
        <v>19.6334380467373</v>
      </c>
      <c r="IO6" s="70">
        <v>0.64187727525920857</v>
      </c>
      <c r="IP6" s="69"/>
      <c r="IR6" s="88"/>
      <c r="IS6" s="89"/>
      <c r="IT6" s="172" t="s">
        <v>9</v>
      </c>
      <c r="IU6" s="173"/>
      <c r="IV6" s="117">
        <v>227.16475957959398</v>
      </c>
      <c r="IW6" s="45">
        <v>24.584910248336836</v>
      </c>
      <c r="IX6" s="70">
        <v>0.66000054878308834</v>
      </c>
      <c r="IY6" s="69"/>
      <c r="JA6" s="61">
        <v>1</v>
      </c>
      <c r="JB6" s="61">
        <v>1</v>
      </c>
      <c r="JC6" s="10" t="s">
        <v>10</v>
      </c>
      <c r="JD6" s="10" t="s">
        <v>10</v>
      </c>
      <c r="JE6" s="163">
        <v>59791</v>
      </c>
      <c r="JF6" s="163">
        <v>13196</v>
      </c>
      <c r="JG6" s="163">
        <v>949448</v>
      </c>
      <c r="JH6" s="163">
        <v>22.07</v>
      </c>
      <c r="JI6" s="163">
        <v>3.52</v>
      </c>
      <c r="JJ6" s="163">
        <v>96.03</v>
      </c>
      <c r="JK6" s="163">
        <v>1087.3</v>
      </c>
      <c r="JL6" s="164">
        <v>8.5</v>
      </c>
      <c r="JM6" s="188"/>
      <c r="JN6" s="163">
        <v>51255</v>
      </c>
      <c r="JO6" s="163">
        <v>9914</v>
      </c>
      <c r="JP6" s="163">
        <v>967449</v>
      </c>
      <c r="JQ6" s="163">
        <v>19.34</v>
      </c>
      <c r="JR6" s="163">
        <v>3.02</v>
      </c>
      <c r="JS6" s="163">
        <v>97.85</v>
      </c>
      <c r="JT6" s="163">
        <v>816.87</v>
      </c>
      <c r="JU6" s="164">
        <v>8.5</v>
      </c>
    </row>
    <row r="7" spans="1:282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  <c r="HF7" s="61">
        <v>83.57</v>
      </c>
      <c r="HG7" s="62">
        <v>2.74</v>
      </c>
      <c r="HH7" s="103">
        <v>2.1783104842017806</v>
      </c>
      <c r="HI7" s="46">
        <v>5.5</v>
      </c>
      <c r="HK7" s="61">
        <v>81.5</v>
      </c>
      <c r="HL7" s="62">
        <v>3.15</v>
      </c>
      <c r="HM7" s="103">
        <v>1.8457575733145792</v>
      </c>
      <c r="HN7" s="46">
        <v>5.5</v>
      </c>
      <c r="HP7" s="61">
        <v>1</v>
      </c>
      <c r="HQ7" s="61">
        <v>1</v>
      </c>
      <c r="HR7" s="10" t="s">
        <v>10</v>
      </c>
      <c r="HS7" s="10" t="s">
        <v>10</v>
      </c>
      <c r="HT7" s="61">
        <v>174.69</v>
      </c>
      <c r="HU7" s="62">
        <v>6.4</v>
      </c>
      <c r="HV7" s="103">
        <v>1.9512141915798789</v>
      </c>
      <c r="HW7" s="46">
        <v>6.5</v>
      </c>
      <c r="HY7" s="61">
        <v>62.33</v>
      </c>
      <c r="HZ7" s="62">
        <v>3.22</v>
      </c>
      <c r="IA7" s="103">
        <v>1.3807170054161664</v>
      </c>
      <c r="IB7" s="46">
        <v>5.5</v>
      </c>
      <c r="ID7" s="61">
        <v>435.12</v>
      </c>
      <c r="IE7" s="62">
        <v>19.309999999999999</v>
      </c>
      <c r="IF7" s="103">
        <v>1.6098287702252634</v>
      </c>
      <c r="IG7" s="46">
        <v>7.5</v>
      </c>
      <c r="II7" s="61">
        <v>1</v>
      </c>
      <c r="IJ7" s="61">
        <v>1</v>
      </c>
      <c r="IK7" s="10" t="s">
        <v>10</v>
      </c>
      <c r="IL7" s="10" t="s">
        <v>10</v>
      </c>
      <c r="IM7" s="61">
        <v>1179.29</v>
      </c>
      <c r="IN7" s="62">
        <v>26.53</v>
      </c>
      <c r="IO7" s="103">
        <v>3.1755542667071976</v>
      </c>
      <c r="IP7" s="47">
        <v>8.5</v>
      </c>
      <c r="IR7" s="61">
        <v>1</v>
      </c>
      <c r="IS7" s="61">
        <v>1</v>
      </c>
      <c r="IT7" s="10" t="s">
        <v>10</v>
      </c>
      <c r="IU7" s="10" t="s">
        <v>10</v>
      </c>
      <c r="IV7" s="61">
        <v>1135.42</v>
      </c>
      <c r="IW7" s="62">
        <v>24.92</v>
      </c>
      <c r="IX7" s="103">
        <v>3.2551132315397333</v>
      </c>
      <c r="IY7" s="151">
        <v>7.5</v>
      </c>
      <c r="JA7" s="61">
        <v>1</v>
      </c>
      <c r="JB7" s="61">
        <v>2</v>
      </c>
      <c r="JC7" s="10" t="s">
        <v>10</v>
      </c>
      <c r="JD7" s="10" t="s">
        <v>11</v>
      </c>
      <c r="JE7" s="163">
        <v>2546</v>
      </c>
      <c r="JF7" s="163">
        <v>652</v>
      </c>
      <c r="JG7" s="163">
        <v>44664</v>
      </c>
      <c r="JH7" s="163">
        <v>25.61</v>
      </c>
      <c r="JI7" s="163">
        <v>2.08</v>
      </c>
      <c r="JJ7" s="163">
        <v>64.400000000000006</v>
      </c>
      <c r="JK7" s="163">
        <v>746.32</v>
      </c>
      <c r="JL7" s="164">
        <v>10.5</v>
      </c>
      <c r="JM7" s="188"/>
      <c r="JN7" s="163">
        <v>2448</v>
      </c>
      <c r="JO7" s="163">
        <v>551</v>
      </c>
      <c r="JP7" s="163">
        <v>45607</v>
      </c>
      <c r="JQ7" s="163">
        <v>22.51</v>
      </c>
      <c r="JR7" s="163">
        <v>2</v>
      </c>
      <c r="JS7" s="163">
        <v>65.75</v>
      </c>
      <c r="JT7" s="163">
        <v>630.71</v>
      </c>
      <c r="JU7" s="164">
        <v>9.5</v>
      </c>
    </row>
    <row r="8" spans="1:282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  <c r="HF8" s="61">
        <v>954.24</v>
      </c>
      <c r="HG8" s="62">
        <v>17.3</v>
      </c>
      <c r="HH8" s="103">
        <v>3.9393292382485297</v>
      </c>
      <c r="HI8" s="46">
        <v>7.5</v>
      </c>
      <c r="HK8" s="61">
        <v>357.55</v>
      </c>
      <c r="HL8" s="62">
        <v>9.6199999999999992</v>
      </c>
      <c r="HM8" s="103">
        <v>2.6557829386065763</v>
      </c>
      <c r="HN8" s="46">
        <v>6.5</v>
      </c>
      <c r="HP8" s="61">
        <v>1</v>
      </c>
      <c r="HQ8" s="61">
        <v>2</v>
      </c>
      <c r="HR8" s="10" t="s">
        <v>10</v>
      </c>
      <c r="HS8" s="10" t="s">
        <v>11</v>
      </c>
      <c r="HT8" s="61">
        <v>250.63</v>
      </c>
      <c r="HU8" s="62">
        <v>7.79</v>
      </c>
      <c r="HV8" s="103">
        <v>2.2993791676247413</v>
      </c>
      <c r="HW8" s="46">
        <v>6.5</v>
      </c>
      <c r="HY8" s="61">
        <v>96.57</v>
      </c>
      <c r="HZ8" s="62">
        <v>9.6</v>
      </c>
      <c r="IA8" s="103">
        <v>0.71855598988273162</v>
      </c>
      <c r="IB8" s="46">
        <v>7</v>
      </c>
      <c r="ID8" s="61">
        <v>329.96</v>
      </c>
      <c r="IE8" s="62">
        <v>20.37</v>
      </c>
      <c r="IF8" s="103">
        <v>1.1570804454225929</v>
      </c>
      <c r="IG8" s="46">
        <v>7.5</v>
      </c>
      <c r="II8" s="61">
        <v>1</v>
      </c>
      <c r="IJ8" s="61">
        <v>2</v>
      </c>
      <c r="IK8" s="10" t="s">
        <v>10</v>
      </c>
      <c r="IL8" s="10" t="s">
        <v>11</v>
      </c>
      <c r="IM8" s="61">
        <v>639.23</v>
      </c>
      <c r="IN8" s="62">
        <v>22.65</v>
      </c>
      <c r="IO8" s="103">
        <v>2.01606280589955</v>
      </c>
      <c r="IP8" s="46">
        <v>7.5</v>
      </c>
      <c r="IR8" s="61">
        <v>1</v>
      </c>
      <c r="IS8" s="61">
        <v>2</v>
      </c>
      <c r="IT8" s="10" t="s">
        <v>10</v>
      </c>
      <c r="IU8" s="10" t="s">
        <v>11</v>
      </c>
      <c r="IV8" s="61">
        <v>592.94000000000005</v>
      </c>
      <c r="IW8" s="62">
        <v>24.74</v>
      </c>
      <c r="IX8" s="103">
        <v>1.7120879624027447</v>
      </c>
      <c r="IY8" s="151">
        <v>7.5</v>
      </c>
      <c r="JA8" s="61">
        <v>1</v>
      </c>
      <c r="JB8" s="61">
        <v>3</v>
      </c>
      <c r="JC8" s="10" t="s">
        <v>10</v>
      </c>
      <c r="JD8" s="10" t="s">
        <v>12</v>
      </c>
      <c r="JE8" s="163">
        <v>1972</v>
      </c>
      <c r="JF8" s="163">
        <v>526</v>
      </c>
      <c r="JG8" s="163">
        <v>54322</v>
      </c>
      <c r="JH8" s="163">
        <v>26.67</v>
      </c>
      <c r="JI8" s="163">
        <v>1.57</v>
      </c>
      <c r="JJ8" s="163">
        <v>79.88</v>
      </c>
      <c r="JK8" s="163">
        <v>586.82000000000005</v>
      </c>
      <c r="JL8" s="164">
        <v>9.5</v>
      </c>
      <c r="JM8" s="188"/>
      <c r="JN8" s="163">
        <v>1618</v>
      </c>
      <c r="JO8" s="163">
        <v>354</v>
      </c>
      <c r="JP8" s="163">
        <v>55538</v>
      </c>
      <c r="JQ8" s="163">
        <v>21.88</v>
      </c>
      <c r="JR8" s="163">
        <v>1.29</v>
      </c>
      <c r="JS8" s="163">
        <v>81.67</v>
      </c>
      <c r="JT8" s="163">
        <v>394.93</v>
      </c>
      <c r="JU8" s="164">
        <v>8.5</v>
      </c>
    </row>
    <row r="9" spans="1:282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  <c r="HF9" s="61">
        <v>253.93</v>
      </c>
      <c r="HG9" s="62">
        <v>12.51</v>
      </c>
      <c r="HH9" s="103">
        <v>1.4502244758084581</v>
      </c>
      <c r="HI9" s="46">
        <v>6.5</v>
      </c>
      <c r="HK9" s="61">
        <v>852.8</v>
      </c>
      <c r="HL9" s="62">
        <v>11.78</v>
      </c>
      <c r="HM9" s="103">
        <v>5.1692838122204083</v>
      </c>
      <c r="HN9" s="46">
        <v>6.5</v>
      </c>
      <c r="HP9" s="61">
        <v>1</v>
      </c>
      <c r="HQ9" s="61">
        <v>3</v>
      </c>
      <c r="HR9" s="10" t="s">
        <v>10</v>
      </c>
      <c r="HS9" s="10" t="s">
        <v>12</v>
      </c>
      <c r="HT9" s="61">
        <v>19.100000000000001</v>
      </c>
      <c r="HU9" s="62">
        <v>3.64</v>
      </c>
      <c r="HV9" s="103">
        <v>0.37479514676400105</v>
      </c>
      <c r="HW9" s="48">
        <v>5</v>
      </c>
      <c r="HY9" s="61">
        <v>22.47</v>
      </c>
      <c r="HZ9" s="62">
        <v>5.15</v>
      </c>
      <c r="IA9" s="103">
        <v>0.31139296990242488</v>
      </c>
      <c r="IB9" s="46">
        <v>6</v>
      </c>
      <c r="ID9" s="61">
        <v>139.32</v>
      </c>
      <c r="IE9" s="62">
        <v>16.45</v>
      </c>
      <c r="IF9" s="103">
        <v>0.60512963738770187</v>
      </c>
      <c r="IG9" s="47">
        <v>8</v>
      </c>
      <c r="II9" s="61">
        <v>1</v>
      </c>
      <c r="IJ9" s="61">
        <v>3</v>
      </c>
      <c r="IK9" s="10" t="s">
        <v>10</v>
      </c>
      <c r="IL9" s="10" t="s">
        <v>12</v>
      </c>
      <c r="IM9" s="61">
        <v>365.16</v>
      </c>
      <c r="IN9" s="62">
        <v>19.59</v>
      </c>
      <c r="IO9" s="103">
        <v>1.3314457140931</v>
      </c>
      <c r="IP9" s="46">
        <v>7.5</v>
      </c>
      <c r="IR9" s="61">
        <v>1</v>
      </c>
      <c r="IS9" s="61">
        <v>3</v>
      </c>
      <c r="IT9" s="10" t="s">
        <v>10</v>
      </c>
      <c r="IU9" s="10" t="s">
        <v>12</v>
      </c>
      <c r="IV9" s="61">
        <v>517.65</v>
      </c>
      <c r="IW9" s="62">
        <v>26.91</v>
      </c>
      <c r="IX9" s="103">
        <v>1.3738102675583153</v>
      </c>
      <c r="IY9" s="152">
        <v>8.5</v>
      </c>
      <c r="JA9" s="62">
        <v>1</v>
      </c>
      <c r="JB9" s="62">
        <v>4</v>
      </c>
      <c r="JC9" s="13" t="s">
        <v>10</v>
      </c>
      <c r="JD9" s="13" t="s">
        <v>13</v>
      </c>
      <c r="JE9" s="163">
        <v>134</v>
      </c>
      <c r="JF9" s="163">
        <v>29</v>
      </c>
      <c r="JG9" s="163">
        <v>5381</v>
      </c>
      <c r="JH9" s="163">
        <v>21.64</v>
      </c>
      <c r="JI9" s="163">
        <v>1.1299999999999999</v>
      </c>
      <c r="JJ9" s="163">
        <v>84.01</v>
      </c>
      <c r="JK9" s="163">
        <v>342.95</v>
      </c>
      <c r="JL9" s="164">
        <v>8.5</v>
      </c>
      <c r="JM9" s="189"/>
      <c r="JN9" s="163">
        <v>112</v>
      </c>
      <c r="JO9" s="163">
        <v>19</v>
      </c>
      <c r="JP9" s="163">
        <v>5554</v>
      </c>
      <c r="JQ9" s="163">
        <v>16.96</v>
      </c>
      <c r="JR9" s="163">
        <v>0.95</v>
      </c>
      <c r="JS9" s="163">
        <v>86.71</v>
      </c>
      <c r="JT9" s="163">
        <v>224.69</v>
      </c>
      <c r="JU9" s="164">
        <v>8.5</v>
      </c>
    </row>
    <row r="10" spans="1:282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  <c r="HF10" s="62">
        <v>11.89</v>
      </c>
      <c r="HG10" s="62">
        <v>1.72</v>
      </c>
      <c r="HH10" s="103">
        <v>0.49266941881997178</v>
      </c>
      <c r="HI10" s="48">
        <v>3.5</v>
      </c>
      <c r="HK10" s="62">
        <v>178.38</v>
      </c>
      <c r="HL10" s="62">
        <v>17.649999999999999</v>
      </c>
      <c r="HM10" s="103">
        <v>0.72201552758099308</v>
      </c>
      <c r="HN10" s="47">
        <v>8</v>
      </c>
      <c r="HP10" s="62">
        <v>1</v>
      </c>
      <c r="HQ10" s="62">
        <v>4</v>
      </c>
      <c r="HR10" s="13" t="s">
        <v>10</v>
      </c>
      <c r="HS10" s="13" t="s">
        <v>13</v>
      </c>
      <c r="HT10" s="62">
        <v>23.78</v>
      </c>
      <c r="HU10" s="62">
        <v>7.41</v>
      </c>
      <c r="HV10" s="103">
        <v>0.22934610876102135</v>
      </c>
      <c r="HW10" s="46">
        <v>6</v>
      </c>
      <c r="HY10" s="62">
        <v>0</v>
      </c>
      <c r="HZ10" s="62">
        <v>0</v>
      </c>
      <c r="IA10" s="103">
        <v>0.21235750811205681</v>
      </c>
      <c r="IB10" s="48">
        <v>4</v>
      </c>
      <c r="ID10" s="62">
        <v>47.57</v>
      </c>
      <c r="IE10" s="62">
        <v>8.89</v>
      </c>
      <c r="IF10" s="103">
        <v>0.38224351460170231</v>
      </c>
      <c r="IG10" s="46">
        <v>7</v>
      </c>
      <c r="II10" s="62">
        <v>1</v>
      </c>
      <c r="IJ10" s="62">
        <v>4</v>
      </c>
      <c r="IK10" s="13" t="s">
        <v>10</v>
      </c>
      <c r="IL10" s="13" t="s">
        <v>13</v>
      </c>
      <c r="IM10" s="62">
        <v>154.6</v>
      </c>
      <c r="IN10" s="62">
        <v>15.66</v>
      </c>
      <c r="IO10" s="103">
        <v>0.70502692693202862</v>
      </c>
      <c r="IP10" s="47">
        <v>8</v>
      </c>
      <c r="IR10" s="62">
        <v>1</v>
      </c>
      <c r="IS10" s="62">
        <v>4</v>
      </c>
      <c r="IT10" s="13" t="s">
        <v>10</v>
      </c>
      <c r="IU10" s="13" t="s">
        <v>13</v>
      </c>
      <c r="IV10" s="62">
        <v>331.13</v>
      </c>
      <c r="IW10" s="62">
        <v>24.56</v>
      </c>
      <c r="IX10" s="103">
        <v>0.96296796864441148</v>
      </c>
      <c r="IY10" s="151">
        <v>7.5</v>
      </c>
      <c r="JA10" s="61">
        <v>1</v>
      </c>
      <c r="JB10" s="61">
        <v>5</v>
      </c>
      <c r="JC10" s="10" t="s">
        <v>10</v>
      </c>
      <c r="JD10" s="10" t="s">
        <v>14</v>
      </c>
      <c r="JE10" s="163">
        <v>917</v>
      </c>
      <c r="JF10" s="163">
        <v>232</v>
      </c>
      <c r="JG10" s="163">
        <v>27558</v>
      </c>
      <c r="JH10" s="163">
        <v>25.3</v>
      </c>
      <c r="JI10" s="163">
        <v>0.88</v>
      </c>
      <c r="JJ10" s="163">
        <v>50.43</v>
      </c>
      <c r="JK10" s="163">
        <v>310</v>
      </c>
      <c r="JL10" s="164">
        <v>10.5</v>
      </c>
      <c r="JM10" s="189"/>
      <c r="JN10" s="163">
        <v>696</v>
      </c>
      <c r="JO10" s="163">
        <v>172</v>
      </c>
      <c r="JP10" s="163">
        <v>28208</v>
      </c>
      <c r="JQ10" s="163">
        <v>24.71</v>
      </c>
      <c r="JR10" s="163">
        <v>0.66</v>
      </c>
      <c r="JS10" s="163">
        <v>51.62</v>
      </c>
      <c r="JT10" s="163">
        <v>229.83</v>
      </c>
      <c r="JU10" s="164">
        <v>10</v>
      </c>
    </row>
    <row r="11" spans="1:282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  <c r="HF11" s="61">
        <v>24.16</v>
      </c>
      <c r="HG11" s="62">
        <v>5.64</v>
      </c>
      <c r="HH11" s="103">
        <v>0.30577873888796225</v>
      </c>
      <c r="HI11" s="46">
        <v>6</v>
      </c>
      <c r="HK11" s="61">
        <v>106.02</v>
      </c>
      <c r="HL11" s="62">
        <v>11.53</v>
      </c>
      <c r="HM11" s="103">
        <v>0.65660951767477804</v>
      </c>
      <c r="HN11" s="46">
        <v>7</v>
      </c>
      <c r="HP11" s="61">
        <v>1</v>
      </c>
      <c r="HQ11" s="61">
        <v>5</v>
      </c>
      <c r="HR11" s="10" t="s">
        <v>10</v>
      </c>
      <c r="HS11" s="10" t="s">
        <v>14</v>
      </c>
      <c r="HT11" s="61">
        <v>13.42</v>
      </c>
      <c r="HU11" s="62">
        <v>4.5</v>
      </c>
      <c r="HV11" s="103">
        <v>0.21279899696905211</v>
      </c>
      <c r="HW11" s="48">
        <v>4</v>
      </c>
      <c r="HY11" s="61">
        <v>4.03</v>
      </c>
      <c r="HZ11" s="62">
        <v>1.99</v>
      </c>
      <c r="IA11" s="103">
        <v>0.14474166010057149</v>
      </c>
      <c r="IB11" s="48">
        <v>4</v>
      </c>
      <c r="ID11" s="61">
        <v>24.16</v>
      </c>
      <c r="IE11" s="62">
        <v>9</v>
      </c>
      <c r="IF11" s="103">
        <v>0.19171080808022717</v>
      </c>
      <c r="IG11" s="46">
        <v>6</v>
      </c>
      <c r="II11" s="61">
        <v>1</v>
      </c>
      <c r="IJ11" s="61">
        <v>5</v>
      </c>
      <c r="IK11" s="10" t="s">
        <v>10</v>
      </c>
      <c r="IL11" s="10" t="s">
        <v>14</v>
      </c>
      <c r="IM11" s="61">
        <v>169.09</v>
      </c>
      <c r="IN11" s="62">
        <v>19</v>
      </c>
      <c r="IO11" s="103">
        <v>0.63552132878595302</v>
      </c>
      <c r="IP11" s="47">
        <v>8</v>
      </c>
      <c r="IR11" s="61">
        <v>1</v>
      </c>
      <c r="IS11" s="61">
        <v>5</v>
      </c>
      <c r="IT11" s="10" t="s">
        <v>10</v>
      </c>
      <c r="IU11" s="10" t="s">
        <v>14</v>
      </c>
      <c r="IV11" s="61">
        <v>424.91</v>
      </c>
      <c r="IW11" s="62">
        <v>33.4</v>
      </c>
      <c r="IX11" s="103">
        <v>0.90861716484720523</v>
      </c>
      <c r="IY11" s="152">
        <v>8.5</v>
      </c>
      <c r="JA11" s="61">
        <v>1</v>
      </c>
      <c r="JB11" s="61">
        <v>6</v>
      </c>
      <c r="JC11" s="10" t="s">
        <v>10</v>
      </c>
      <c r="JD11" s="10" t="s">
        <v>15</v>
      </c>
      <c r="JE11" s="163">
        <v>1220</v>
      </c>
      <c r="JF11" s="163">
        <v>373</v>
      </c>
      <c r="JG11" s="163">
        <v>41886</v>
      </c>
      <c r="JH11" s="163">
        <v>30.57</v>
      </c>
      <c r="JI11" s="163">
        <v>0.7</v>
      </c>
      <c r="JJ11" s="163">
        <v>44.19</v>
      </c>
      <c r="JK11" s="163">
        <v>299.92</v>
      </c>
      <c r="JL11" s="165">
        <v>12</v>
      </c>
      <c r="JM11" s="189"/>
      <c r="JN11" s="163">
        <v>1046</v>
      </c>
      <c r="JO11" s="163">
        <v>257</v>
      </c>
      <c r="JP11" s="163">
        <v>43250</v>
      </c>
      <c r="JQ11" s="163">
        <v>24.57</v>
      </c>
      <c r="JR11" s="163">
        <v>0.6</v>
      </c>
      <c r="JS11" s="163">
        <v>45.63</v>
      </c>
      <c r="JT11" s="163">
        <v>206.65</v>
      </c>
      <c r="JU11" s="165">
        <v>11.5</v>
      </c>
    </row>
    <row r="12" spans="1:282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  <c r="HF12" s="61">
        <v>19.46</v>
      </c>
      <c r="HG12" s="62">
        <v>4.93</v>
      </c>
      <c r="HH12" s="103">
        <v>0.28199450602900772</v>
      </c>
      <c r="HI12" s="48">
        <v>5</v>
      </c>
      <c r="HK12" s="61">
        <v>779.05</v>
      </c>
      <c r="HL12" s="62">
        <v>27.09</v>
      </c>
      <c r="HM12" s="103">
        <v>2.054448680474168</v>
      </c>
      <c r="HN12" s="47">
        <v>8.5</v>
      </c>
      <c r="HP12" s="61">
        <v>1</v>
      </c>
      <c r="HQ12" s="61">
        <v>6</v>
      </c>
      <c r="HR12" s="10" t="s">
        <v>10</v>
      </c>
      <c r="HS12" s="10" t="s">
        <v>15</v>
      </c>
      <c r="HT12" s="61">
        <v>85.93</v>
      </c>
      <c r="HU12" s="62">
        <v>9.5500000000000007</v>
      </c>
      <c r="HV12" s="103">
        <v>0.64273901784845711</v>
      </c>
      <c r="HW12" s="46">
        <v>7</v>
      </c>
      <c r="HY12" s="61">
        <v>4.8600000000000003</v>
      </c>
      <c r="HZ12" s="62">
        <v>2.4900000000000002</v>
      </c>
      <c r="IA12" s="103">
        <v>0.13954964261394431</v>
      </c>
      <c r="IB12" s="48">
        <v>4</v>
      </c>
      <c r="ID12" s="61">
        <v>68.099999999999994</v>
      </c>
      <c r="IE12" s="62">
        <v>15.44</v>
      </c>
      <c r="IF12" s="103">
        <v>0.3150000231617664</v>
      </c>
      <c r="IG12" s="47">
        <v>9</v>
      </c>
      <c r="II12" s="61">
        <v>1</v>
      </c>
      <c r="IJ12" s="61">
        <v>6</v>
      </c>
      <c r="IK12" s="10" t="s">
        <v>10</v>
      </c>
      <c r="IL12" s="10" t="s">
        <v>15</v>
      </c>
      <c r="IM12" s="61">
        <v>230.23</v>
      </c>
      <c r="IN12" s="62">
        <v>19.23</v>
      </c>
      <c r="IO12" s="103">
        <v>0.85524822465060468</v>
      </c>
      <c r="IP12" s="46">
        <v>7.5</v>
      </c>
      <c r="IR12" s="61">
        <v>1</v>
      </c>
      <c r="IS12" s="61">
        <v>6</v>
      </c>
      <c r="IT12" s="10" t="s">
        <v>10</v>
      </c>
      <c r="IU12" s="10" t="s">
        <v>15</v>
      </c>
      <c r="IV12" s="61">
        <v>277.41000000000003</v>
      </c>
      <c r="IW12" s="62">
        <v>26.89</v>
      </c>
      <c r="IX12" s="103">
        <v>0.73688623923818719</v>
      </c>
      <c r="IY12" s="152">
        <v>9</v>
      </c>
      <c r="JA12" s="61">
        <v>1</v>
      </c>
      <c r="JB12" s="61">
        <v>7</v>
      </c>
      <c r="JC12" s="10" t="s">
        <v>10</v>
      </c>
      <c r="JD12" s="10" t="s">
        <v>16</v>
      </c>
      <c r="JE12" s="163">
        <v>683</v>
      </c>
      <c r="JF12" s="163">
        <v>130</v>
      </c>
      <c r="JG12" s="163">
        <v>24291</v>
      </c>
      <c r="JH12" s="163">
        <v>19.03</v>
      </c>
      <c r="JI12" s="163">
        <v>0.72</v>
      </c>
      <c r="JJ12" s="163">
        <v>47.71</v>
      </c>
      <c r="JK12" s="163">
        <v>191.33</v>
      </c>
      <c r="JL12" s="164">
        <v>10</v>
      </c>
      <c r="JM12" s="188"/>
      <c r="JN12" s="163">
        <v>446</v>
      </c>
      <c r="JO12" s="163">
        <v>101</v>
      </c>
      <c r="JP12" s="163">
        <v>25200</v>
      </c>
      <c r="JQ12" s="163">
        <v>22.65</v>
      </c>
      <c r="JR12" s="163">
        <v>0.47</v>
      </c>
      <c r="JS12" s="163">
        <v>49.49</v>
      </c>
      <c r="JT12" s="163">
        <v>148.65</v>
      </c>
      <c r="JU12" s="164">
        <v>10.5</v>
      </c>
    </row>
    <row r="13" spans="1:282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  <c r="HF13" s="61">
        <v>16.440000000000001</v>
      </c>
      <c r="HG13" s="62">
        <v>4.51</v>
      </c>
      <c r="HH13" s="103">
        <v>0.2604155549199329</v>
      </c>
      <c r="HI13" s="48">
        <v>5</v>
      </c>
      <c r="HK13" s="61">
        <v>129.99</v>
      </c>
      <c r="HL13" s="62">
        <v>12.46</v>
      </c>
      <c r="HM13" s="103">
        <v>0.74495925136931618</v>
      </c>
      <c r="HN13" s="46">
        <v>7</v>
      </c>
      <c r="HP13" s="61">
        <v>1</v>
      </c>
      <c r="HQ13" s="61">
        <v>7</v>
      </c>
      <c r="HR13" s="10" t="s">
        <v>10</v>
      </c>
      <c r="HS13" s="10" t="s">
        <v>16</v>
      </c>
      <c r="HT13" s="61">
        <v>80.69</v>
      </c>
      <c r="HU13" s="62">
        <v>14.59</v>
      </c>
      <c r="HV13" s="103">
        <v>0.39489243983760314</v>
      </c>
      <c r="HW13" s="47">
        <v>8</v>
      </c>
      <c r="HY13" s="61">
        <v>0</v>
      </c>
      <c r="HZ13" s="62">
        <v>0</v>
      </c>
      <c r="IA13" s="103">
        <v>0.13874599237537408</v>
      </c>
      <c r="IB13" s="48">
        <v>4</v>
      </c>
      <c r="ID13" s="61">
        <v>19.420000000000002</v>
      </c>
      <c r="IE13" s="62">
        <v>4.5</v>
      </c>
      <c r="IF13" s="103">
        <v>0.30844301381910078</v>
      </c>
      <c r="IG13" s="48">
        <v>5</v>
      </c>
      <c r="II13" s="61">
        <v>1</v>
      </c>
      <c r="IJ13" s="61">
        <v>7</v>
      </c>
      <c r="IK13" s="10" t="s">
        <v>10</v>
      </c>
      <c r="IL13" s="10" t="s">
        <v>16</v>
      </c>
      <c r="IM13" s="61">
        <v>144.94</v>
      </c>
      <c r="IN13" s="62">
        <v>13.11</v>
      </c>
      <c r="IO13" s="103">
        <v>0.78978487967520627</v>
      </c>
      <c r="IP13" s="46">
        <v>7</v>
      </c>
      <c r="IR13" s="61">
        <v>1</v>
      </c>
      <c r="IS13" s="61">
        <v>7</v>
      </c>
      <c r="IT13" s="10" t="s">
        <v>10</v>
      </c>
      <c r="IU13" s="10" t="s">
        <v>16</v>
      </c>
      <c r="IV13" s="61">
        <v>229.59</v>
      </c>
      <c r="IW13" s="62">
        <v>19.600000000000001</v>
      </c>
      <c r="IX13" s="103">
        <v>0.83679897061111552</v>
      </c>
      <c r="IY13" s="151">
        <v>7.5</v>
      </c>
      <c r="JA13" s="61">
        <v>1</v>
      </c>
      <c r="JB13" s="61">
        <v>8</v>
      </c>
      <c r="JC13" s="10" t="s">
        <v>10</v>
      </c>
      <c r="JD13" s="10" t="s">
        <v>17</v>
      </c>
      <c r="JE13" s="163">
        <v>10232</v>
      </c>
      <c r="JF13" s="163">
        <v>3066</v>
      </c>
      <c r="JG13" s="163">
        <v>274453</v>
      </c>
      <c r="JH13" s="163">
        <v>29.96</v>
      </c>
      <c r="JI13" s="163">
        <v>1.41</v>
      </c>
      <c r="JJ13" s="163">
        <v>65.8</v>
      </c>
      <c r="JK13" s="163">
        <v>592.46</v>
      </c>
      <c r="JL13" s="164">
        <v>10.5</v>
      </c>
      <c r="JM13" s="188"/>
      <c r="JN13" s="163">
        <v>9265</v>
      </c>
      <c r="JO13" s="163">
        <v>2886</v>
      </c>
      <c r="JP13" s="163">
        <v>281289</v>
      </c>
      <c r="JQ13" s="163">
        <v>31.15</v>
      </c>
      <c r="JR13" s="163">
        <v>1.28</v>
      </c>
      <c r="JS13" s="163">
        <v>67.430000000000007</v>
      </c>
      <c r="JT13" s="163">
        <v>557.67999999999995</v>
      </c>
      <c r="JU13" s="164">
        <v>10.5</v>
      </c>
    </row>
    <row r="14" spans="1:282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  <c r="HF14" s="61">
        <v>40.61</v>
      </c>
      <c r="HG14" s="62">
        <v>4.97</v>
      </c>
      <c r="HH14" s="103">
        <v>0.5832915556506898</v>
      </c>
      <c r="HI14" s="46">
        <v>5.5</v>
      </c>
      <c r="HK14" s="61">
        <v>31.94</v>
      </c>
      <c r="HL14" s="62">
        <v>5.01</v>
      </c>
      <c r="HM14" s="103">
        <v>0.45542368203146566</v>
      </c>
      <c r="HN14" s="46">
        <v>6.5</v>
      </c>
      <c r="HP14" s="61">
        <v>1</v>
      </c>
      <c r="HQ14" s="61">
        <v>8</v>
      </c>
      <c r="HR14" s="10" t="s">
        <v>10</v>
      </c>
      <c r="HS14" s="10" t="s">
        <v>17</v>
      </c>
      <c r="HT14" s="61">
        <v>22.67</v>
      </c>
      <c r="HU14" s="62">
        <v>3.78</v>
      </c>
      <c r="HV14" s="103">
        <v>0.42838554135427287</v>
      </c>
      <c r="HW14" s="48">
        <v>4.5</v>
      </c>
      <c r="HY14" s="61">
        <v>40.61</v>
      </c>
      <c r="HZ14" s="62">
        <v>7.78</v>
      </c>
      <c r="IA14" s="103">
        <v>0.37304184715564392</v>
      </c>
      <c r="IB14" s="46">
        <v>7</v>
      </c>
      <c r="ID14" s="61">
        <v>129.53</v>
      </c>
      <c r="IE14" s="62">
        <v>18.57</v>
      </c>
      <c r="IF14" s="103">
        <v>0.49823407143702086</v>
      </c>
      <c r="IG14" s="47">
        <v>8.5</v>
      </c>
      <c r="II14" s="61">
        <v>1</v>
      </c>
      <c r="IJ14" s="61">
        <v>8</v>
      </c>
      <c r="IK14" s="10" t="s">
        <v>10</v>
      </c>
      <c r="IL14" s="10" t="s">
        <v>17</v>
      </c>
      <c r="IM14" s="61">
        <v>387.8</v>
      </c>
      <c r="IN14" s="62">
        <v>24.42</v>
      </c>
      <c r="IO14" s="103">
        <v>1.1341936719484922</v>
      </c>
      <c r="IP14" s="46">
        <v>7.5</v>
      </c>
      <c r="IR14" s="61">
        <v>1</v>
      </c>
      <c r="IS14" s="61">
        <v>8</v>
      </c>
      <c r="IT14" s="10" t="s">
        <v>10</v>
      </c>
      <c r="IU14" s="10" t="s">
        <v>17</v>
      </c>
      <c r="IV14" s="61">
        <v>543.17999999999995</v>
      </c>
      <c r="IW14" s="62">
        <v>29.5</v>
      </c>
      <c r="IX14" s="103">
        <v>1.3152391902355673</v>
      </c>
      <c r="IY14" s="152">
        <v>8.5</v>
      </c>
      <c r="JA14" s="61">
        <v>1</v>
      </c>
      <c r="JB14" s="61">
        <v>9</v>
      </c>
      <c r="JC14" s="10" t="s">
        <v>10</v>
      </c>
      <c r="JD14" s="10" t="s">
        <v>18</v>
      </c>
      <c r="JE14" s="163">
        <v>440</v>
      </c>
      <c r="JF14" s="163">
        <v>130</v>
      </c>
      <c r="JG14" s="163">
        <v>29719</v>
      </c>
      <c r="JH14" s="163">
        <v>29.55</v>
      </c>
      <c r="JI14" s="163">
        <v>0.56000000000000005</v>
      </c>
      <c r="JJ14" s="163">
        <v>70.12</v>
      </c>
      <c r="JK14" s="163">
        <v>229.91</v>
      </c>
      <c r="JL14" s="164">
        <v>10.5</v>
      </c>
      <c r="JM14" s="188"/>
      <c r="JN14" s="163">
        <v>433</v>
      </c>
      <c r="JO14" s="163">
        <v>149</v>
      </c>
      <c r="JP14" s="163">
        <v>30856</v>
      </c>
      <c r="JQ14" s="163">
        <v>34.409999999999997</v>
      </c>
      <c r="JR14" s="163">
        <v>0.55000000000000004</v>
      </c>
      <c r="JS14" s="163">
        <v>72.8</v>
      </c>
      <c r="JT14" s="163">
        <v>263.51</v>
      </c>
      <c r="JU14" s="164">
        <v>10.5</v>
      </c>
    </row>
    <row r="15" spans="1:282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  <c r="HF15" s="61">
        <v>48.45</v>
      </c>
      <c r="HG15" s="62">
        <v>14.92</v>
      </c>
      <c r="HH15" s="103">
        <v>0.2320149925268099</v>
      </c>
      <c r="HI15" s="46">
        <v>7</v>
      </c>
      <c r="HK15" s="61">
        <v>10.77</v>
      </c>
      <c r="HL15" s="62">
        <v>6.98</v>
      </c>
      <c r="HM15" s="103">
        <v>0.11023916771992075</v>
      </c>
      <c r="HN15" s="48">
        <v>5</v>
      </c>
      <c r="HP15" s="61">
        <v>1</v>
      </c>
      <c r="HQ15" s="61">
        <v>9</v>
      </c>
      <c r="HR15" s="10" t="s">
        <v>10</v>
      </c>
      <c r="HS15" s="10" t="s">
        <v>18</v>
      </c>
      <c r="HT15" s="61">
        <v>8.9700000000000006</v>
      </c>
      <c r="HU15" s="62">
        <v>5.32</v>
      </c>
      <c r="HV15" s="103">
        <v>0.12049397401944824</v>
      </c>
      <c r="HW15" s="48">
        <v>5</v>
      </c>
      <c r="HY15" s="61">
        <v>12.56</v>
      </c>
      <c r="HZ15" s="62">
        <v>9.09</v>
      </c>
      <c r="IA15" s="103">
        <v>9.8702510632952281E-2</v>
      </c>
      <c r="IB15" s="48">
        <v>5</v>
      </c>
      <c r="ID15" s="61">
        <v>8.9700000000000006</v>
      </c>
      <c r="IE15" s="62">
        <v>5.88</v>
      </c>
      <c r="IF15" s="103">
        <v>0.10895731693247977</v>
      </c>
      <c r="IG15" s="48">
        <v>5</v>
      </c>
      <c r="II15" s="61">
        <v>1</v>
      </c>
      <c r="IJ15" s="61">
        <v>9</v>
      </c>
      <c r="IK15" s="10" t="s">
        <v>10</v>
      </c>
      <c r="IL15" s="10" t="s">
        <v>18</v>
      </c>
      <c r="IM15" s="61">
        <v>39.479999999999997</v>
      </c>
      <c r="IN15" s="62">
        <v>12.5</v>
      </c>
      <c r="IO15" s="103">
        <v>0.22560573858960523</v>
      </c>
      <c r="IP15" s="46">
        <v>7</v>
      </c>
      <c r="IR15" s="61">
        <v>1</v>
      </c>
      <c r="IS15" s="61">
        <v>9</v>
      </c>
      <c r="IT15" s="10" t="s">
        <v>10</v>
      </c>
      <c r="IU15" s="10" t="s">
        <v>18</v>
      </c>
      <c r="IV15" s="61">
        <v>86.66</v>
      </c>
      <c r="IW15" s="62">
        <v>21.3</v>
      </c>
      <c r="IX15" s="103">
        <v>0.29053977236840439</v>
      </c>
      <c r="IY15" s="152">
        <v>9</v>
      </c>
      <c r="JA15" s="61">
        <v>1</v>
      </c>
      <c r="JB15" s="61">
        <v>10</v>
      </c>
      <c r="JC15" s="10" t="s">
        <v>10</v>
      </c>
      <c r="JD15" s="10" t="s">
        <v>19</v>
      </c>
      <c r="JE15" s="163">
        <v>1350</v>
      </c>
      <c r="JF15" s="163">
        <v>321</v>
      </c>
      <c r="JG15" s="163">
        <v>73217</v>
      </c>
      <c r="JH15" s="163">
        <v>23.78</v>
      </c>
      <c r="JI15" s="163">
        <v>0.34</v>
      </c>
      <c r="JJ15" s="163">
        <v>34.93</v>
      </c>
      <c r="JK15" s="163">
        <v>112.71</v>
      </c>
      <c r="JL15" s="165">
        <v>12</v>
      </c>
      <c r="JM15" s="189"/>
      <c r="JN15" s="163">
        <v>1284</v>
      </c>
      <c r="JO15" s="163">
        <v>350</v>
      </c>
      <c r="JP15" s="163">
        <v>76453</v>
      </c>
      <c r="JQ15" s="163">
        <v>27.26</v>
      </c>
      <c r="JR15" s="163">
        <v>0.32</v>
      </c>
      <c r="JS15" s="163">
        <v>36.479999999999997</v>
      </c>
      <c r="JT15" s="163">
        <v>122.89</v>
      </c>
      <c r="JU15" s="165">
        <v>13</v>
      </c>
    </row>
    <row r="16" spans="1:282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  <c r="HF16" s="61">
        <v>9.24</v>
      </c>
      <c r="HG16" s="62">
        <v>3.56</v>
      </c>
      <c r="HH16" s="103">
        <v>0.18521901514228881</v>
      </c>
      <c r="HI16" s="48">
        <v>4</v>
      </c>
      <c r="HK16" s="61">
        <v>9.24</v>
      </c>
      <c r="HL16" s="62">
        <v>3.7</v>
      </c>
      <c r="HM16" s="103">
        <v>0.1783684488288069</v>
      </c>
      <c r="HN16" s="48">
        <v>4</v>
      </c>
      <c r="HP16" s="61">
        <v>1</v>
      </c>
      <c r="HQ16" s="61">
        <v>10</v>
      </c>
      <c r="HR16" s="10" t="s">
        <v>10</v>
      </c>
      <c r="HS16" s="10" t="s">
        <v>19</v>
      </c>
      <c r="HT16" s="61">
        <v>5.33</v>
      </c>
      <c r="HU16" s="62">
        <v>2.2999999999999998</v>
      </c>
      <c r="HV16" s="103">
        <v>0.16517476555839727</v>
      </c>
      <c r="HW16" s="48">
        <v>4</v>
      </c>
      <c r="HY16" s="61">
        <v>2.4900000000000002</v>
      </c>
      <c r="HZ16" s="62">
        <v>1.54</v>
      </c>
      <c r="IA16" s="103">
        <v>0.11569845329436122</v>
      </c>
      <c r="IB16" s="48">
        <v>4</v>
      </c>
      <c r="ID16" s="61">
        <v>4.97</v>
      </c>
      <c r="IE16" s="62">
        <v>4.0599999999999996</v>
      </c>
      <c r="IF16" s="103">
        <v>8.7535014005602235E-2</v>
      </c>
      <c r="IG16" s="48">
        <v>4</v>
      </c>
      <c r="II16" s="61">
        <v>1</v>
      </c>
      <c r="IJ16" s="61">
        <v>10</v>
      </c>
      <c r="IK16" s="10" t="s">
        <v>10</v>
      </c>
      <c r="IL16" s="10" t="s">
        <v>19</v>
      </c>
      <c r="IM16" s="61">
        <v>46.18</v>
      </c>
      <c r="IN16" s="62">
        <v>12.35</v>
      </c>
      <c r="IO16" s="103">
        <v>0.26717208622579464</v>
      </c>
      <c r="IP16" s="46">
        <v>7</v>
      </c>
      <c r="IR16" s="61">
        <v>1</v>
      </c>
      <c r="IS16" s="61">
        <v>10</v>
      </c>
      <c r="IT16" s="10" t="s">
        <v>10</v>
      </c>
      <c r="IU16" s="10" t="s">
        <v>19</v>
      </c>
      <c r="IV16" s="61">
        <v>93.75</v>
      </c>
      <c r="IW16" s="62">
        <v>21.94</v>
      </c>
      <c r="IX16" s="103">
        <v>0.30522886898282792</v>
      </c>
      <c r="IY16" s="152">
        <v>9</v>
      </c>
      <c r="JA16" s="61">
        <v>1</v>
      </c>
      <c r="JB16" s="61">
        <v>11</v>
      </c>
      <c r="JC16" s="10" t="s">
        <v>10</v>
      </c>
      <c r="JD16" s="10" t="s">
        <v>20</v>
      </c>
      <c r="JE16" s="163">
        <v>1315</v>
      </c>
      <c r="JF16" s="163">
        <v>171</v>
      </c>
      <c r="JG16" s="163">
        <v>17349</v>
      </c>
      <c r="JH16" s="163">
        <v>13</v>
      </c>
      <c r="JI16" s="163">
        <v>2.42</v>
      </c>
      <c r="JJ16" s="163">
        <v>60.69</v>
      </c>
      <c r="JK16" s="163">
        <v>439.69</v>
      </c>
      <c r="JL16" s="164">
        <v>8.5</v>
      </c>
      <c r="JM16" s="189"/>
      <c r="JN16" s="163">
        <v>862</v>
      </c>
      <c r="JO16" s="163">
        <v>106</v>
      </c>
      <c r="JP16" s="163">
        <v>18084</v>
      </c>
      <c r="JQ16" s="163">
        <v>12.3</v>
      </c>
      <c r="JR16" s="163">
        <v>1.58</v>
      </c>
      <c r="JS16" s="163">
        <v>63.26</v>
      </c>
      <c r="JT16" s="163">
        <v>272.56</v>
      </c>
      <c r="JU16" s="164">
        <v>8.5</v>
      </c>
    </row>
    <row r="17" spans="1:281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  <c r="HF17" s="61">
        <v>20.65</v>
      </c>
      <c r="HG17" s="62">
        <v>1.1100000000000001</v>
      </c>
      <c r="HH17" s="103">
        <v>1.3275657974798378</v>
      </c>
      <c r="HI17" s="48">
        <v>3.5</v>
      </c>
      <c r="HK17" s="61">
        <v>2.58</v>
      </c>
      <c r="HL17" s="62">
        <v>0.23</v>
      </c>
      <c r="HM17" s="103">
        <v>0.79838331987329136</v>
      </c>
      <c r="HN17" s="48">
        <v>3</v>
      </c>
      <c r="HP17" s="61">
        <v>1</v>
      </c>
      <c r="HQ17" s="61">
        <v>11</v>
      </c>
      <c r="HR17" s="10" t="s">
        <v>10</v>
      </c>
      <c r="HS17" s="10" t="s">
        <v>20</v>
      </c>
      <c r="HT17" s="61">
        <v>5.16</v>
      </c>
      <c r="HU17" s="62">
        <v>0.66</v>
      </c>
      <c r="HV17" s="103">
        <v>0.55684009838737636</v>
      </c>
      <c r="HW17" s="48">
        <v>3.5</v>
      </c>
      <c r="HY17" s="61">
        <v>20.65</v>
      </c>
      <c r="HZ17" s="62">
        <v>3.81</v>
      </c>
      <c r="IA17" s="103">
        <v>0.3872066909316193</v>
      </c>
      <c r="IB17" s="48">
        <v>5</v>
      </c>
      <c r="ID17" s="61">
        <v>87.77</v>
      </c>
      <c r="IE17" s="62">
        <v>17.170000000000002</v>
      </c>
      <c r="IF17" s="103">
        <v>0.36508059430695539</v>
      </c>
      <c r="IG17" s="47">
        <v>9</v>
      </c>
      <c r="II17" s="61">
        <v>1</v>
      </c>
      <c r="IJ17" s="61">
        <v>11</v>
      </c>
      <c r="IK17" s="10" t="s">
        <v>10</v>
      </c>
      <c r="IL17" s="10" t="s">
        <v>20</v>
      </c>
      <c r="IM17" s="61">
        <v>317.51</v>
      </c>
      <c r="IN17" s="62">
        <v>15.77</v>
      </c>
      <c r="IO17" s="103">
        <v>1.4381962806031576</v>
      </c>
      <c r="IP17" s="46">
        <v>7.5</v>
      </c>
      <c r="IR17" s="61">
        <v>1</v>
      </c>
      <c r="IS17" s="61">
        <v>11</v>
      </c>
      <c r="IT17" s="10" t="s">
        <v>10</v>
      </c>
      <c r="IU17" s="10" t="s">
        <v>20</v>
      </c>
      <c r="IV17" s="61">
        <v>233.99</v>
      </c>
      <c r="IW17" s="62">
        <v>9.6</v>
      </c>
      <c r="IX17" s="103">
        <v>1.7411299713117614</v>
      </c>
      <c r="IY17" s="151">
        <v>6.5</v>
      </c>
      <c r="JA17" s="61">
        <v>1</v>
      </c>
      <c r="JB17" s="61">
        <v>12</v>
      </c>
      <c r="JC17" s="10" t="s">
        <v>10</v>
      </c>
      <c r="JD17" s="10" t="s">
        <v>21</v>
      </c>
      <c r="JE17" s="163">
        <v>206</v>
      </c>
      <c r="JF17" s="163">
        <v>17</v>
      </c>
      <c r="JG17" s="163">
        <v>4626</v>
      </c>
      <c r="JH17" s="163">
        <v>8.25</v>
      </c>
      <c r="JI17" s="163">
        <v>0.86</v>
      </c>
      <c r="JJ17" s="163">
        <v>37.799999999999997</v>
      </c>
      <c r="JK17" s="163">
        <v>99.67</v>
      </c>
      <c r="JL17" s="164">
        <v>9.5</v>
      </c>
      <c r="JM17" s="189"/>
      <c r="JN17" s="163">
        <v>170</v>
      </c>
      <c r="JO17" s="163">
        <v>7</v>
      </c>
      <c r="JP17" s="163">
        <v>4963</v>
      </c>
      <c r="JQ17" s="163">
        <v>4.12</v>
      </c>
      <c r="JR17" s="163">
        <v>0.71</v>
      </c>
      <c r="JS17" s="163">
        <v>40.549999999999997</v>
      </c>
      <c r="JT17" s="163">
        <v>41.04</v>
      </c>
      <c r="JU17" s="164">
        <v>8</v>
      </c>
    </row>
    <row r="18" spans="1:281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  <c r="HF18" s="61">
        <v>23.71</v>
      </c>
      <c r="HG18" s="62">
        <v>8.6999999999999993</v>
      </c>
      <c r="HH18" s="103">
        <v>0.19474361579624738</v>
      </c>
      <c r="HI18" s="46">
        <v>6</v>
      </c>
      <c r="HK18" s="61">
        <v>11.85</v>
      </c>
      <c r="HL18" s="62">
        <v>5.56</v>
      </c>
      <c r="HM18" s="103">
        <v>0.15240804714488926</v>
      </c>
      <c r="HN18" s="48">
        <v>5</v>
      </c>
      <c r="HP18" s="61">
        <v>1</v>
      </c>
      <c r="HQ18" s="61">
        <v>12</v>
      </c>
      <c r="HR18" s="10" t="s">
        <v>10</v>
      </c>
      <c r="HS18" s="10" t="s">
        <v>21</v>
      </c>
      <c r="HT18" s="61">
        <v>0</v>
      </c>
      <c r="HU18" s="62">
        <v>0</v>
      </c>
      <c r="HV18" s="103">
        <v>0.34291810607600082</v>
      </c>
      <c r="HW18" s="48">
        <v>4</v>
      </c>
      <c r="HY18" s="61">
        <v>5.93</v>
      </c>
      <c r="HZ18" s="62">
        <v>1.61</v>
      </c>
      <c r="IA18" s="103">
        <v>0.26248052563842039</v>
      </c>
      <c r="IB18" s="48">
        <v>4</v>
      </c>
      <c r="ID18" s="61">
        <v>0</v>
      </c>
      <c r="IE18" s="62">
        <v>0</v>
      </c>
      <c r="IF18" s="103">
        <v>0.15240804714488926</v>
      </c>
      <c r="IG18" s="48">
        <v>4</v>
      </c>
      <c r="II18" s="61">
        <v>1</v>
      </c>
      <c r="IJ18" s="61">
        <v>12</v>
      </c>
      <c r="IK18" s="10" t="s">
        <v>10</v>
      </c>
      <c r="IL18" s="10" t="s">
        <v>21</v>
      </c>
      <c r="IM18" s="61">
        <v>47.42</v>
      </c>
      <c r="IN18" s="62">
        <v>5.0999999999999996</v>
      </c>
      <c r="IO18" s="103">
        <v>0.66466842782632252</v>
      </c>
      <c r="IP18" s="46">
        <v>6</v>
      </c>
      <c r="IR18" s="61">
        <v>1</v>
      </c>
      <c r="IS18" s="61">
        <v>12</v>
      </c>
      <c r="IT18" s="10" t="s">
        <v>10</v>
      </c>
      <c r="IU18" s="10" t="s">
        <v>21</v>
      </c>
      <c r="IV18" s="61">
        <v>35.18</v>
      </c>
      <c r="IW18" s="62">
        <v>5.04</v>
      </c>
      <c r="IX18" s="103">
        <v>0.49832913173477167</v>
      </c>
      <c r="IY18" s="151">
        <v>6.5</v>
      </c>
      <c r="JA18" s="61">
        <v>1</v>
      </c>
      <c r="JB18" s="61">
        <v>13</v>
      </c>
      <c r="JC18" s="10" t="s">
        <v>10</v>
      </c>
      <c r="JD18" s="10" t="s">
        <v>22</v>
      </c>
      <c r="JE18" s="163">
        <v>1564</v>
      </c>
      <c r="JF18" s="163">
        <v>315</v>
      </c>
      <c r="JG18" s="163">
        <v>38771</v>
      </c>
      <c r="JH18" s="163">
        <v>20.14</v>
      </c>
      <c r="JI18" s="163">
        <v>1.75</v>
      </c>
      <c r="JJ18" s="163">
        <v>75.760000000000005</v>
      </c>
      <c r="JK18" s="163">
        <v>494.34</v>
      </c>
      <c r="JL18" s="164">
        <v>8.5</v>
      </c>
      <c r="JM18" s="188"/>
      <c r="JN18" s="163">
        <v>1539</v>
      </c>
      <c r="JO18" s="163">
        <v>266</v>
      </c>
      <c r="JP18" s="163">
        <v>39528</v>
      </c>
      <c r="JQ18" s="163">
        <v>17.28</v>
      </c>
      <c r="JR18" s="163">
        <v>1.73</v>
      </c>
      <c r="JS18" s="163">
        <v>77.239999999999995</v>
      </c>
      <c r="JT18" s="163">
        <v>417.44</v>
      </c>
      <c r="JU18" s="164">
        <v>8.5</v>
      </c>
    </row>
    <row r="19" spans="1:281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  <c r="HF19" s="61">
        <v>1144.56</v>
      </c>
      <c r="HG19" s="62">
        <v>14.67</v>
      </c>
      <c r="HH19" s="103">
        <v>5.5740765132556067</v>
      </c>
      <c r="HI19" s="46">
        <v>6.5</v>
      </c>
      <c r="HK19" s="61">
        <v>538.9</v>
      </c>
      <c r="HL19" s="62">
        <v>15.71</v>
      </c>
      <c r="HM19" s="103">
        <v>2.4503681229589729</v>
      </c>
      <c r="HN19" s="46">
        <v>7.5</v>
      </c>
      <c r="HP19" s="61">
        <v>1</v>
      </c>
      <c r="HQ19" s="61">
        <v>13</v>
      </c>
      <c r="HR19" s="10" t="s">
        <v>10</v>
      </c>
      <c r="HS19" s="10" t="s">
        <v>22</v>
      </c>
      <c r="HT19" s="61">
        <v>39.74</v>
      </c>
      <c r="HU19" s="62">
        <v>3.89</v>
      </c>
      <c r="HV19" s="103">
        <v>0.7301143202329099</v>
      </c>
      <c r="HW19" s="48">
        <v>5</v>
      </c>
      <c r="HY19" s="61">
        <v>69.95</v>
      </c>
      <c r="HZ19" s="62">
        <v>6.45</v>
      </c>
      <c r="IA19" s="103">
        <v>0.77439808149120459</v>
      </c>
      <c r="IB19" s="46">
        <v>7</v>
      </c>
      <c r="ID19" s="61">
        <v>337.01</v>
      </c>
      <c r="IE19" s="62">
        <v>21.31</v>
      </c>
      <c r="IF19" s="103">
        <v>1.1298036526154671</v>
      </c>
      <c r="IG19" s="46">
        <v>7.5</v>
      </c>
      <c r="II19" s="61">
        <v>1</v>
      </c>
      <c r="IJ19" s="61">
        <v>13</v>
      </c>
      <c r="IK19" s="10" t="s">
        <v>10</v>
      </c>
      <c r="IL19" s="10" t="s">
        <v>22</v>
      </c>
      <c r="IM19" s="61">
        <v>592.95000000000005</v>
      </c>
      <c r="IN19" s="62">
        <v>21.38</v>
      </c>
      <c r="IO19" s="103">
        <v>1.9814144460442111</v>
      </c>
      <c r="IP19" s="46">
        <v>7.5</v>
      </c>
      <c r="IR19" s="61">
        <v>1</v>
      </c>
      <c r="IS19" s="61">
        <v>13</v>
      </c>
      <c r="IT19" s="10" t="s">
        <v>10</v>
      </c>
      <c r="IU19" s="10" t="s">
        <v>22</v>
      </c>
      <c r="IV19" s="61">
        <v>384.49</v>
      </c>
      <c r="IW19" s="62">
        <v>17.23</v>
      </c>
      <c r="IX19" s="103">
        <v>1.5940024257533398</v>
      </c>
      <c r="IY19" s="151">
        <v>7.5</v>
      </c>
      <c r="JA19" s="61">
        <v>1</v>
      </c>
      <c r="JB19" s="61">
        <v>14</v>
      </c>
      <c r="JC19" s="10" t="s">
        <v>10</v>
      </c>
      <c r="JD19" s="10" t="s">
        <v>23</v>
      </c>
      <c r="JE19" s="163">
        <v>1839</v>
      </c>
      <c r="JF19" s="163">
        <v>521</v>
      </c>
      <c r="JG19" s="163">
        <v>64842</v>
      </c>
      <c r="JH19" s="163">
        <v>28.33</v>
      </c>
      <c r="JI19" s="163">
        <v>0.86</v>
      </c>
      <c r="JJ19" s="163">
        <v>55.33</v>
      </c>
      <c r="JK19" s="163">
        <v>342.1</v>
      </c>
      <c r="JL19" s="164">
        <v>10.5</v>
      </c>
      <c r="JM19" s="188"/>
      <c r="JN19" s="163">
        <v>1110</v>
      </c>
      <c r="JO19" s="163">
        <v>276</v>
      </c>
      <c r="JP19" s="163">
        <v>67034</v>
      </c>
      <c r="JQ19" s="163">
        <v>24.86</v>
      </c>
      <c r="JR19" s="163">
        <v>0.52</v>
      </c>
      <c r="JS19" s="163">
        <v>57.2</v>
      </c>
      <c r="JT19" s="163">
        <v>181.23</v>
      </c>
      <c r="JU19" s="164">
        <v>10.5</v>
      </c>
    </row>
    <row r="20" spans="1:281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  <c r="HF20" s="61">
        <v>58.54</v>
      </c>
      <c r="HG20" s="62">
        <v>13.21</v>
      </c>
      <c r="HH20" s="103">
        <v>0.31646351546299656</v>
      </c>
      <c r="HI20" s="47">
        <v>8</v>
      </c>
      <c r="HK20" s="61">
        <v>28.61</v>
      </c>
      <c r="HL20" s="62">
        <v>8.5299999999999994</v>
      </c>
      <c r="HM20" s="103">
        <v>0.23948590359361904</v>
      </c>
      <c r="HN20" s="46">
        <v>7</v>
      </c>
      <c r="HP20" s="61">
        <v>1</v>
      </c>
      <c r="HQ20" s="61">
        <v>14</v>
      </c>
      <c r="HR20" s="10" t="s">
        <v>10</v>
      </c>
      <c r="HS20" s="10" t="s">
        <v>23</v>
      </c>
      <c r="HT20" s="61">
        <v>107.1</v>
      </c>
      <c r="HU20" s="62">
        <v>17.13</v>
      </c>
      <c r="HV20" s="103">
        <v>0.44666021701984499</v>
      </c>
      <c r="HW20" s="47">
        <v>8.5</v>
      </c>
      <c r="HY20" s="61">
        <v>146.35</v>
      </c>
      <c r="HZ20" s="62">
        <v>26.38</v>
      </c>
      <c r="IA20" s="103">
        <v>0.39629214999420287</v>
      </c>
      <c r="IB20" s="47">
        <v>9.5</v>
      </c>
      <c r="ID20" s="61">
        <v>49.89</v>
      </c>
      <c r="IE20" s="62">
        <v>17.86</v>
      </c>
      <c r="IF20" s="103">
        <v>0.19957158632801586</v>
      </c>
      <c r="IG20" s="47">
        <v>8</v>
      </c>
      <c r="II20" s="61">
        <v>1</v>
      </c>
      <c r="IJ20" s="61">
        <v>14</v>
      </c>
      <c r="IK20" s="10" t="s">
        <v>10</v>
      </c>
      <c r="IL20" s="10" t="s">
        <v>23</v>
      </c>
      <c r="IM20" s="61">
        <v>216.87</v>
      </c>
      <c r="IN20" s="62">
        <v>14.4</v>
      </c>
      <c r="IO20" s="103">
        <v>1.0757858843967332</v>
      </c>
      <c r="IP20" s="46">
        <v>6.5</v>
      </c>
      <c r="IR20" s="61">
        <v>1</v>
      </c>
      <c r="IS20" s="61">
        <v>14</v>
      </c>
      <c r="IT20" s="10" t="s">
        <v>10</v>
      </c>
      <c r="IU20" s="10" t="s">
        <v>23</v>
      </c>
      <c r="IV20" s="61">
        <v>225.22</v>
      </c>
      <c r="IW20" s="62">
        <v>30.17</v>
      </c>
      <c r="IX20" s="103">
        <v>0.53326604582054493</v>
      </c>
      <c r="IY20" s="152">
        <v>9.5</v>
      </c>
      <c r="JA20" s="61">
        <v>1</v>
      </c>
      <c r="JB20" s="61">
        <v>15</v>
      </c>
      <c r="JC20" s="10" t="s">
        <v>10</v>
      </c>
      <c r="JD20" s="10" t="s">
        <v>24</v>
      </c>
      <c r="JE20" s="163">
        <v>5874</v>
      </c>
      <c r="JF20" s="163">
        <v>1786</v>
      </c>
      <c r="JG20" s="163">
        <v>188610</v>
      </c>
      <c r="JH20" s="163">
        <v>30.41</v>
      </c>
      <c r="JI20" s="163">
        <v>0.87</v>
      </c>
      <c r="JJ20" s="163">
        <v>49.86</v>
      </c>
      <c r="JK20" s="163">
        <v>369.09</v>
      </c>
      <c r="JL20" s="164">
        <v>10.5</v>
      </c>
      <c r="JM20" s="188"/>
      <c r="JN20" s="163">
        <v>4537</v>
      </c>
      <c r="JO20" s="163">
        <v>1253</v>
      </c>
      <c r="JP20" s="163">
        <v>194664</v>
      </c>
      <c r="JQ20" s="163">
        <v>27.62</v>
      </c>
      <c r="JR20" s="163">
        <v>0.67</v>
      </c>
      <c r="JS20" s="163">
        <v>51.46</v>
      </c>
      <c r="JT20" s="163">
        <v>258.94</v>
      </c>
      <c r="JU20" s="165">
        <v>11</v>
      </c>
    </row>
    <row r="21" spans="1:281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  <c r="HF21" s="61">
        <v>38.5</v>
      </c>
      <c r="HG21" s="62">
        <v>5.2</v>
      </c>
      <c r="HH21" s="103">
        <v>0.52875771837513463</v>
      </c>
      <c r="HI21" s="46">
        <v>6.5</v>
      </c>
      <c r="HK21" s="61">
        <v>50.28</v>
      </c>
      <c r="HL21" s="62">
        <v>8.18</v>
      </c>
      <c r="HM21" s="103">
        <v>0.43890346557936011</v>
      </c>
      <c r="HN21" s="46">
        <v>6.5</v>
      </c>
      <c r="HP21" s="61">
        <v>1</v>
      </c>
      <c r="HQ21" s="61">
        <v>15</v>
      </c>
      <c r="HR21" s="10" t="s">
        <v>10</v>
      </c>
      <c r="HS21" s="10" t="s">
        <v>24</v>
      </c>
      <c r="HT21" s="61">
        <v>34.29</v>
      </c>
      <c r="HU21" s="62">
        <v>7.71</v>
      </c>
      <c r="HV21" s="103">
        <v>0.31749504374159121</v>
      </c>
      <c r="HW21" s="46">
        <v>7</v>
      </c>
      <c r="HY21" s="61">
        <v>67.53</v>
      </c>
      <c r="HZ21" s="62">
        <v>12.66</v>
      </c>
      <c r="IA21" s="103">
        <v>0.38090389772121797</v>
      </c>
      <c r="IB21" s="47">
        <v>8</v>
      </c>
      <c r="ID21" s="61">
        <v>69</v>
      </c>
      <c r="IE21" s="62">
        <v>12.88</v>
      </c>
      <c r="IF21" s="103">
        <v>0.38270699309504624</v>
      </c>
      <c r="IG21" s="47">
        <v>8</v>
      </c>
      <c r="II21" s="61">
        <v>1</v>
      </c>
      <c r="IJ21" s="61">
        <v>15</v>
      </c>
      <c r="IK21" s="10" t="s">
        <v>10</v>
      </c>
      <c r="IL21" s="10" t="s">
        <v>24</v>
      </c>
      <c r="IM21" s="61">
        <v>257.48</v>
      </c>
      <c r="IN21" s="62">
        <v>20.49</v>
      </c>
      <c r="IO21" s="103">
        <v>0.89764098027083083</v>
      </c>
      <c r="IP21" s="46">
        <v>7.5</v>
      </c>
      <c r="IR21" s="61">
        <v>1</v>
      </c>
      <c r="IS21" s="61">
        <v>15</v>
      </c>
      <c r="IT21" s="10" t="s">
        <v>10</v>
      </c>
      <c r="IU21" s="10" t="s">
        <v>24</v>
      </c>
      <c r="IV21" s="61">
        <v>405.04</v>
      </c>
      <c r="IW21" s="62">
        <v>32.17</v>
      </c>
      <c r="IX21" s="103">
        <v>0.89924685861424469</v>
      </c>
      <c r="IY21" s="152">
        <v>8.5</v>
      </c>
      <c r="JA21" s="61">
        <v>1</v>
      </c>
      <c r="JB21" s="61">
        <v>16</v>
      </c>
      <c r="JC21" s="10" t="s">
        <v>10</v>
      </c>
      <c r="JD21" s="10" t="s">
        <v>25</v>
      </c>
      <c r="JE21" s="163">
        <v>1165</v>
      </c>
      <c r="JF21" s="163">
        <v>313</v>
      </c>
      <c r="JG21" s="163">
        <v>71917</v>
      </c>
      <c r="JH21" s="163">
        <v>26.87</v>
      </c>
      <c r="JI21" s="163">
        <v>0.5</v>
      </c>
      <c r="JJ21" s="163">
        <v>56.46</v>
      </c>
      <c r="JK21" s="163">
        <v>186.55</v>
      </c>
      <c r="JL21" s="165">
        <v>11.5</v>
      </c>
      <c r="JM21" s="189"/>
      <c r="JN21" s="163">
        <v>1216</v>
      </c>
      <c r="JO21" s="163">
        <v>294</v>
      </c>
      <c r="JP21" s="163">
        <v>73824</v>
      </c>
      <c r="JQ21" s="163">
        <v>24.18</v>
      </c>
      <c r="JR21" s="163">
        <v>0.52</v>
      </c>
      <c r="JS21" s="163">
        <v>57.95</v>
      </c>
      <c r="JT21" s="163">
        <v>175.23</v>
      </c>
      <c r="JU21" s="164">
        <v>10.5</v>
      </c>
    </row>
    <row r="22" spans="1:281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  <c r="HF22" s="61">
        <v>65.930000000000007</v>
      </c>
      <c r="HG22" s="62">
        <v>9.3000000000000007</v>
      </c>
      <c r="HH22" s="103">
        <v>0.50650059041784801</v>
      </c>
      <c r="HI22" s="46">
        <v>7.5</v>
      </c>
      <c r="HK22" s="61">
        <v>16.78</v>
      </c>
      <c r="HL22" s="62">
        <v>4.2</v>
      </c>
      <c r="HM22" s="103">
        <v>0.28557556534970807</v>
      </c>
      <c r="HN22" s="48">
        <v>5</v>
      </c>
      <c r="HP22" s="61">
        <v>1</v>
      </c>
      <c r="HQ22" s="61">
        <v>16</v>
      </c>
      <c r="HR22" s="10" t="s">
        <v>10</v>
      </c>
      <c r="HS22" s="10" t="s">
        <v>25</v>
      </c>
      <c r="HT22" s="61">
        <v>10.79</v>
      </c>
      <c r="HU22" s="62">
        <v>3.63</v>
      </c>
      <c r="HV22" s="103">
        <v>0.21236203960038261</v>
      </c>
      <c r="HW22" s="48">
        <v>4</v>
      </c>
      <c r="HY22" s="61">
        <v>8.39</v>
      </c>
      <c r="HZ22" s="62">
        <v>4.29</v>
      </c>
      <c r="IA22" s="103">
        <v>0.139576663124445</v>
      </c>
      <c r="IB22" s="48">
        <v>4</v>
      </c>
      <c r="ID22" s="61">
        <v>28.17</v>
      </c>
      <c r="IE22" s="62">
        <v>9.7899999999999991</v>
      </c>
      <c r="IF22" s="103">
        <v>0.20551165122617671</v>
      </c>
      <c r="IG22" s="46">
        <v>7</v>
      </c>
      <c r="II22" s="61">
        <v>1</v>
      </c>
      <c r="IJ22" s="61">
        <v>16</v>
      </c>
      <c r="IK22" s="10" t="s">
        <v>10</v>
      </c>
      <c r="IL22" s="10" t="s">
        <v>25</v>
      </c>
      <c r="IM22" s="61">
        <v>151.05000000000001</v>
      </c>
      <c r="IN22" s="62">
        <v>17.510000000000002</v>
      </c>
      <c r="IO22" s="103">
        <v>0.61610680440514232</v>
      </c>
      <c r="IP22" s="47">
        <v>8</v>
      </c>
      <c r="IR22" s="61">
        <v>1</v>
      </c>
      <c r="IS22" s="61">
        <v>16</v>
      </c>
      <c r="IT22" s="10" t="s">
        <v>10</v>
      </c>
      <c r="IU22" s="10" t="s">
        <v>25</v>
      </c>
      <c r="IV22" s="61">
        <v>221.12</v>
      </c>
      <c r="IW22" s="62">
        <v>26.69</v>
      </c>
      <c r="IX22" s="103">
        <v>0.59176484712457622</v>
      </c>
      <c r="IY22" s="152">
        <v>9.5</v>
      </c>
      <c r="JA22" s="61">
        <v>1</v>
      </c>
      <c r="JB22" s="61">
        <v>17</v>
      </c>
      <c r="JC22" s="10" t="s">
        <v>10</v>
      </c>
      <c r="JD22" s="10" t="s">
        <v>26</v>
      </c>
      <c r="JE22" s="163">
        <v>1779</v>
      </c>
      <c r="JF22" s="163">
        <v>509</v>
      </c>
      <c r="JG22" s="163">
        <v>64545</v>
      </c>
      <c r="JH22" s="163">
        <v>28.61</v>
      </c>
      <c r="JI22" s="163">
        <v>0.84</v>
      </c>
      <c r="JJ22" s="163">
        <v>53.95</v>
      </c>
      <c r="JK22" s="163">
        <v>338.18</v>
      </c>
      <c r="JL22" s="164">
        <v>10.5</v>
      </c>
      <c r="JM22" s="189"/>
      <c r="JN22" s="163">
        <v>1547</v>
      </c>
      <c r="JO22" s="163">
        <v>442</v>
      </c>
      <c r="JP22" s="163">
        <v>66059</v>
      </c>
      <c r="JQ22" s="163">
        <v>28.57</v>
      </c>
      <c r="JR22" s="163">
        <v>0.73</v>
      </c>
      <c r="JS22" s="163">
        <v>55.22</v>
      </c>
      <c r="JT22" s="163">
        <v>293.66000000000003</v>
      </c>
      <c r="JU22" s="165">
        <v>11</v>
      </c>
    </row>
    <row r="23" spans="1:281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  <c r="HF23" s="61">
        <v>69.48</v>
      </c>
      <c r="HG23" s="62">
        <v>7.19</v>
      </c>
      <c r="HH23" s="103">
        <v>0.6899542278968922</v>
      </c>
      <c r="HI23" s="46">
        <v>7</v>
      </c>
      <c r="HK23" s="61">
        <v>127.49</v>
      </c>
      <c r="HL23" s="62">
        <v>11.77</v>
      </c>
      <c r="HM23" s="103">
        <v>0.77378944832570451</v>
      </c>
      <c r="HN23" s="46">
        <v>7</v>
      </c>
      <c r="HP23" s="61">
        <v>1</v>
      </c>
      <c r="HQ23" s="61">
        <v>17</v>
      </c>
      <c r="HR23" s="10" t="s">
        <v>10</v>
      </c>
      <c r="HS23" s="10" t="s">
        <v>26</v>
      </c>
      <c r="HT23" s="61">
        <v>42.5</v>
      </c>
      <c r="HU23" s="62">
        <v>7.86</v>
      </c>
      <c r="HV23" s="103">
        <v>0.38641291255119253</v>
      </c>
      <c r="HW23" s="46">
        <v>7</v>
      </c>
      <c r="HY23" s="61">
        <v>57.34</v>
      </c>
      <c r="HZ23" s="62">
        <v>13.18</v>
      </c>
      <c r="IA23" s="103">
        <v>0.31076848952059744</v>
      </c>
      <c r="IB23" s="47">
        <v>8</v>
      </c>
      <c r="ID23" s="61">
        <v>70.150000000000006</v>
      </c>
      <c r="IE23" s="62">
        <v>16.77</v>
      </c>
      <c r="IF23" s="103">
        <v>0.2987231992291014</v>
      </c>
      <c r="IG23" s="47">
        <v>9</v>
      </c>
      <c r="II23" s="61">
        <v>1</v>
      </c>
      <c r="IJ23" s="61">
        <v>17</v>
      </c>
      <c r="IK23" s="10" t="s">
        <v>10</v>
      </c>
      <c r="IL23" s="10" t="s">
        <v>26</v>
      </c>
      <c r="IM23" s="61">
        <v>203.71</v>
      </c>
      <c r="IN23" s="62">
        <v>21.33</v>
      </c>
      <c r="IO23" s="103">
        <v>0.68224524211033488</v>
      </c>
      <c r="IP23" s="47">
        <v>8</v>
      </c>
      <c r="IR23" s="61">
        <v>1</v>
      </c>
      <c r="IS23" s="61">
        <v>17</v>
      </c>
      <c r="IT23" s="10" t="s">
        <v>10</v>
      </c>
      <c r="IU23" s="10" t="s">
        <v>26</v>
      </c>
      <c r="IV23" s="61">
        <v>366.75</v>
      </c>
      <c r="IW23" s="62">
        <v>29.44</v>
      </c>
      <c r="IX23" s="103">
        <v>0.889813979048796</v>
      </c>
      <c r="IY23" s="152">
        <v>8.5</v>
      </c>
      <c r="JA23" s="61">
        <v>2</v>
      </c>
      <c r="JB23" s="61">
        <v>1</v>
      </c>
      <c r="JC23" s="10" t="s">
        <v>27</v>
      </c>
      <c r="JD23" s="10" t="s">
        <v>28</v>
      </c>
      <c r="JE23" s="163">
        <v>896</v>
      </c>
      <c r="JF23" s="163">
        <v>299</v>
      </c>
      <c r="JG23" s="163">
        <v>15527</v>
      </c>
      <c r="JH23" s="163">
        <v>33.369999999999997</v>
      </c>
      <c r="JI23" s="163">
        <v>2.34</v>
      </c>
      <c r="JJ23" s="163">
        <v>71.06</v>
      </c>
      <c r="JK23" s="163">
        <v>1090.96</v>
      </c>
      <c r="JL23" s="164">
        <v>9.5</v>
      </c>
      <c r="JM23" s="189"/>
      <c r="JN23" s="163">
        <v>578</v>
      </c>
      <c r="JO23" s="163">
        <v>135</v>
      </c>
      <c r="JP23" s="163">
        <v>15746</v>
      </c>
      <c r="JQ23" s="163">
        <v>23.36</v>
      </c>
      <c r="JR23" s="163">
        <v>1.51</v>
      </c>
      <c r="JS23" s="163">
        <v>72.06</v>
      </c>
      <c r="JT23" s="163">
        <v>492.57</v>
      </c>
      <c r="JU23" s="164">
        <v>8.5</v>
      </c>
    </row>
    <row r="24" spans="1:281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  <c r="HF24" s="61">
        <v>1106.58</v>
      </c>
      <c r="HG24" s="62">
        <v>36.93</v>
      </c>
      <c r="HH24" s="103">
        <v>2.1401524103630645</v>
      </c>
      <c r="HI24" s="47">
        <v>8.5</v>
      </c>
      <c r="HK24" s="61">
        <v>1591.85</v>
      </c>
      <c r="HL24" s="62">
        <v>34.47</v>
      </c>
      <c r="HM24" s="103">
        <v>3.2981980704490907</v>
      </c>
      <c r="HN24" s="47">
        <v>8.5</v>
      </c>
      <c r="HP24" s="61">
        <v>2</v>
      </c>
      <c r="HQ24" s="61">
        <v>1</v>
      </c>
      <c r="HR24" s="10" t="s">
        <v>27</v>
      </c>
      <c r="HS24" s="10" t="s">
        <v>28</v>
      </c>
      <c r="HT24" s="61">
        <v>0</v>
      </c>
      <c r="HU24" s="62">
        <v>0</v>
      </c>
      <c r="HV24" s="103">
        <v>0.40439689717289806</v>
      </c>
      <c r="HW24" s="48">
        <v>3.5</v>
      </c>
      <c r="HY24" s="61">
        <v>3.68</v>
      </c>
      <c r="HZ24" s="62">
        <v>0.53</v>
      </c>
      <c r="IA24" s="103">
        <v>0.4910533751385191</v>
      </c>
      <c r="IB24" s="48">
        <v>3.5</v>
      </c>
      <c r="ID24" s="61">
        <v>121.32</v>
      </c>
      <c r="IE24" s="62">
        <v>15.71</v>
      </c>
      <c r="IF24" s="103">
        <v>0.55145031432667913</v>
      </c>
      <c r="IG24" s="47">
        <v>8.5</v>
      </c>
      <c r="II24" s="61">
        <v>2</v>
      </c>
      <c r="IJ24" s="61">
        <v>1</v>
      </c>
      <c r="IK24" s="10" t="s">
        <v>27</v>
      </c>
      <c r="IL24" s="10" t="s">
        <v>28</v>
      </c>
      <c r="IM24" s="61">
        <v>338.22</v>
      </c>
      <c r="IN24" s="62">
        <v>12.99</v>
      </c>
      <c r="IO24" s="103">
        <v>1.8591753454442328</v>
      </c>
      <c r="IP24" s="46">
        <v>6.5</v>
      </c>
      <c r="IR24" s="61">
        <v>2</v>
      </c>
      <c r="IS24" s="61">
        <v>1</v>
      </c>
      <c r="IT24" s="10" t="s">
        <v>27</v>
      </c>
      <c r="IU24" s="10" t="s">
        <v>28</v>
      </c>
      <c r="IV24" s="61">
        <v>675.01</v>
      </c>
      <c r="IW24" s="62">
        <v>23.1</v>
      </c>
      <c r="IX24" s="103">
        <v>2.0875792941323641</v>
      </c>
      <c r="IY24" s="151">
        <v>7.5</v>
      </c>
      <c r="JA24" s="61">
        <v>2</v>
      </c>
      <c r="JB24" s="61">
        <v>2</v>
      </c>
      <c r="JC24" s="10" t="s">
        <v>27</v>
      </c>
      <c r="JD24" s="10" t="s">
        <v>29</v>
      </c>
      <c r="JE24" s="163">
        <v>168</v>
      </c>
      <c r="JF24" s="163">
        <v>52</v>
      </c>
      <c r="JG24" s="163">
        <v>5281</v>
      </c>
      <c r="JH24" s="163">
        <v>30.95</v>
      </c>
      <c r="JI24" s="163">
        <v>0.95</v>
      </c>
      <c r="JJ24" s="163">
        <v>53.42</v>
      </c>
      <c r="JK24" s="163">
        <v>410.35</v>
      </c>
      <c r="JL24" s="164">
        <v>10.5</v>
      </c>
      <c r="JM24" s="188"/>
      <c r="JN24" s="163">
        <v>136</v>
      </c>
      <c r="JO24" s="163">
        <v>41</v>
      </c>
      <c r="JP24" s="163">
        <v>5445</v>
      </c>
      <c r="JQ24" s="163">
        <v>30.15</v>
      </c>
      <c r="JR24" s="163">
        <v>0.77</v>
      </c>
      <c r="JS24" s="163">
        <v>55.08</v>
      </c>
      <c r="JT24" s="163">
        <v>323.55</v>
      </c>
      <c r="JU24" s="165">
        <v>11</v>
      </c>
    </row>
    <row r="25" spans="1:281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  <c r="HF25" s="61">
        <v>126.59</v>
      </c>
      <c r="HG25" s="62">
        <v>10.32</v>
      </c>
      <c r="HH25" s="103">
        <v>0.87597346082985761</v>
      </c>
      <c r="HI25" s="46">
        <v>6.5</v>
      </c>
      <c r="HK25" s="61">
        <v>221.54</v>
      </c>
      <c r="HL25" s="62">
        <v>28.28</v>
      </c>
      <c r="HM25" s="103">
        <v>0.55949272659455429</v>
      </c>
      <c r="HN25" s="47">
        <v>9.5</v>
      </c>
      <c r="HP25" s="61">
        <v>2</v>
      </c>
      <c r="HQ25" s="61">
        <v>2</v>
      </c>
      <c r="HR25" s="10" t="s">
        <v>27</v>
      </c>
      <c r="HS25" s="10" t="s">
        <v>29</v>
      </c>
      <c r="HT25" s="61">
        <v>158.24</v>
      </c>
      <c r="HU25" s="62">
        <v>25.64</v>
      </c>
      <c r="HV25" s="103">
        <v>0.44081245125631546</v>
      </c>
      <c r="HW25" s="47">
        <v>9.5</v>
      </c>
      <c r="HY25" s="61">
        <v>0</v>
      </c>
      <c r="HZ25" s="62">
        <v>0</v>
      </c>
      <c r="IA25" s="103">
        <v>0.10172595028991895</v>
      </c>
      <c r="IB25" s="48">
        <v>4</v>
      </c>
      <c r="ID25" s="61">
        <v>79.12</v>
      </c>
      <c r="IE25" s="62">
        <v>12.66</v>
      </c>
      <c r="IF25" s="103">
        <v>0.44646389293908872</v>
      </c>
      <c r="IG25" s="46">
        <v>7.5</v>
      </c>
      <c r="II25" s="61">
        <v>2</v>
      </c>
      <c r="IJ25" s="61">
        <v>2</v>
      </c>
      <c r="IK25" s="10" t="s">
        <v>27</v>
      </c>
      <c r="IL25" s="10" t="s">
        <v>29</v>
      </c>
      <c r="IM25" s="61">
        <v>356.04</v>
      </c>
      <c r="IN25" s="62">
        <v>25</v>
      </c>
      <c r="IO25" s="103">
        <v>1.0172595028991895</v>
      </c>
      <c r="IP25" s="46">
        <v>7.5</v>
      </c>
      <c r="IR25" s="61">
        <v>2</v>
      </c>
      <c r="IS25" s="61">
        <v>2</v>
      </c>
      <c r="IT25" s="10" t="s">
        <v>27</v>
      </c>
      <c r="IU25" s="10" t="s">
        <v>29</v>
      </c>
      <c r="IV25" s="61">
        <v>205.18</v>
      </c>
      <c r="IW25" s="62">
        <v>23.85</v>
      </c>
      <c r="IX25" s="103">
        <v>0.61440295815295809</v>
      </c>
      <c r="IY25" s="152">
        <v>8</v>
      </c>
      <c r="JA25" s="61">
        <v>2</v>
      </c>
      <c r="JB25" s="61">
        <v>3</v>
      </c>
      <c r="JC25" s="10" t="s">
        <v>27</v>
      </c>
      <c r="JD25" s="10" t="s">
        <v>30</v>
      </c>
      <c r="JE25" s="163">
        <v>507</v>
      </c>
      <c r="JF25" s="163">
        <v>71</v>
      </c>
      <c r="JG25" s="163">
        <v>13715</v>
      </c>
      <c r="JH25" s="163">
        <v>14</v>
      </c>
      <c r="JI25" s="163">
        <v>0.65</v>
      </c>
      <c r="JJ25" s="163">
        <v>34.07</v>
      </c>
      <c r="JK25" s="163">
        <v>127.91</v>
      </c>
      <c r="JL25" s="164">
        <v>10</v>
      </c>
      <c r="JM25" s="188"/>
      <c r="JN25" s="163">
        <v>268</v>
      </c>
      <c r="JO25" s="163">
        <v>43</v>
      </c>
      <c r="JP25" s="163">
        <v>14093</v>
      </c>
      <c r="JQ25" s="163">
        <v>16.04</v>
      </c>
      <c r="JR25" s="163">
        <v>0.34</v>
      </c>
      <c r="JS25" s="163">
        <v>35.01</v>
      </c>
      <c r="JT25" s="163">
        <v>77.47</v>
      </c>
      <c r="JU25" s="165">
        <v>12</v>
      </c>
    </row>
    <row r="26" spans="1:281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  <c r="HF26" s="61">
        <v>43.61</v>
      </c>
      <c r="HG26" s="62">
        <v>18.32</v>
      </c>
      <c r="HH26" s="103">
        <v>0.17000931806796737</v>
      </c>
      <c r="HI26" s="47">
        <v>8</v>
      </c>
      <c r="HK26" s="61">
        <v>23.62</v>
      </c>
      <c r="HL26" s="62">
        <v>10.92</v>
      </c>
      <c r="HM26" s="103">
        <v>0.15443594542052</v>
      </c>
      <c r="HN26" s="46">
        <v>6</v>
      </c>
      <c r="HP26" s="61">
        <v>2</v>
      </c>
      <c r="HQ26" s="61">
        <v>3</v>
      </c>
      <c r="HR26" s="10" t="s">
        <v>27</v>
      </c>
      <c r="HS26" s="10" t="s">
        <v>30</v>
      </c>
      <c r="HT26" s="61">
        <v>1.82</v>
      </c>
      <c r="HU26" s="62">
        <v>1.79</v>
      </c>
      <c r="HV26" s="103">
        <v>7.2675739021421187E-2</v>
      </c>
      <c r="HW26" s="48">
        <v>4</v>
      </c>
      <c r="HY26" s="61">
        <v>10.9</v>
      </c>
      <c r="HZ26" s="62">
        <v>9.3800000000000008</v>
      </c>
      <c r="IA26" s="103">
        <v>8.3057987453052776E-2</v>
      </c>
      <c r="IB26" s="48">
        <v>5</v>
      </c>
      <c r="ID26" s="61">
        <v>236.2</v>
      </c>
      <c r="IE26" s="62">
        <v>23.59</v>
      </c>
      <c r="IF26" s="103">
        <v>0.71507736072862615</v>
      </c>
      <c r="IG26" s="47">
        <v>8</v>
      </c>
      <c r="II26" s="61">
        <v>2</v>
      </c>
      <c r="IJ26" s="61">
        <v>3</v>
      </c>
      <c r="IK26" s="10" t="s">
        <v>27</v>
      </c>
      <c r="IL26" s="10" t="s">
        <v>30</v>
      </c>
      <c r="IM26" s="61">
        <v>706.77</v>
      </c>
      <c r="IN26" s="62">
        <v>27.71</v>
      </c>
      <c r="IO26" s="103">
        <v>1.8220845997513453</v>
      </c>
      <c r="IP26" s="47">
        <v>8.5</v>
      </c>
      <c r="IR26" s="61">
        <v>2</v>
      </c>
      <c r="IS26" s="61">
        <v>3</v>
      </c>
      <c r="IT26" s="10" t="s">
        <v>27</v>
      </c>
      <c r="IU26" s="10" t="s">
        <v>30</v>
      </c>
      <c r="IV26" s="61">
        <v>490.02</v>
      </c>
      <c r="IW26" s="62">
        <v>25.81</v>
      </c>
      <c r="IX26" s="103">
        <v>1.3563038532412315</v>
      </c>
      <c r="IY26" s="152">
        <v>8.5</v>
      </c>
      <c r="JA26" s="61">
        <v>2</v>
      </c>
      <c r="JB26" s="61">
        <v>4</v>
      </c>
      <c r="JC26" s="10" t="s">
        <v>27</v>
      </c>
      <c r="JD26" s="10" t="s">
        <v>31</v>
      </c>
      <c r="JE26" s="163">
        <v>125</v>
      </c>
      <c r="JF26" s="163">
        <v>22</v>
      </c>
      <c r="JG26" s="163">
        <v>2788</v>
      </c>
      <c r="JH26" s="163">
        <v>17.600000000000001</v>
      </c>
      <c r="JI26" s="163">
        <v>1.1200000000000001</v>
      </c>
      <c r="JJ26" s="163">
        <v>45.22</v>
      </c>
      <c r="JK26" s="163">
        <v>275.72000000000003</v>
      </c>
      <c r="JL26" s="164">
        <v>10.5</v>
      </c>
      <c r="JM26" s="188"/>
      <c r="JN26" s="163">
        <v>52</v>
      </c>
      <c r="JO26" s="163">
        <v>7</v>
      </c>
      <c r="JP26" s="163">
        <v>2868</v>
      </c>
      <c r="JQ26" s="163">
        <v>13.46</v>
      </c>
      <c r="JR26" s="163">
        <v>0.47</v>
      </c>
      <c r="JS26" s="163">
        <v>46.52</v>
      </c>
      <c r="JT26" s="163">
        <v>87.73</v>
      </c>
      <c r="JU26" s="164">
        <v>10.5</v>
      </c>
    </row>
    <row r="27" spans="1:281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  <c r="HF27" s="61">
        <v>113.36</v>
      </c>
      <c r="HG27" s="62">
        <v>23.68</v>
      </c>
      <c r="HH27" s="103">
        <v>0.34189264570924732</v>
      </c>
      <c r="HI27" s="47">
        <v>9</v>
      </c>
      <c r="HK27" s="61">
        <v>201.54</v>
      </c>
      <c r="HL27" s="62">
        <v>14.41</v>
      </c>
      <c r="HM27" s="103">
        <v>0.9986864124664856</v>
      </c>
      <c r="HN27" s="46">
        <v>6.5</v>
      </c>
      <c r="HP27" s="61">
        <v>2</v>
      </c>
      <c r="HQ27" s="61">
        <v>4</v>
      </c>
      <c r="HR27" s="10" t="s">
        <v>27</v>
      </c>
      <c r="HS27" s="10" t="s">
        <v>31</v>
      </c>
      <c r="HT27" s="61">
        <v>906.92</v>
      </c>
      <c r="HU27" s="62">
        <v>78.260000000000005</v>
      </c>
      <c r="HV27" s="103">
        <v>0.82774008961186185</v>
      </c>
      <c r="HW27" s="47">
        <v>8.5</v>
      </c>
      <c r="HY27" s="61">
        <v>25.19</v>
      </c>
      <c r="HZ27" s="62">
        <v>6.06</v>
      </c>
      <c r="IA27" s="103">
        <v>0.29690677127382004</v>
      </c>
      <c r="IB27" s="46">
        <v>7</v>
      </c>
      <c r="ID27" s="61">
        <v>25.19</v>
      </c>
      <c r="IE27" s="62">
        <v>13.33</v>
      </c>
      <c r="IF27" s="103">
        <v>0.13495762330628183</v>
      </c>
      <c r="IG27" s="46">
        <v>7</v>
      </c>
      <c r="II27" s="61">
        <v>2</v>
      </c>
      <c r="IJ27" s="61">
        <v>4</v>
      </c>
      <c r="IK27" s="10" t="s">
        <v>27</v>
      </c>
      <c r="IL27" s="10" t="s">
        <v>31</v>
      </c>
      <c r="IM27" s="61">
        <v>239.32</v>
      </c>
      <c r="IN27" s="62">
        <v>18.27</v>
      </c>
      <c r="IO27" s="103">
        <v>0.93570618825688734</v>
      </c>
      <c r="IP27" s="46">
        <v>7.5</v>
      </c>
      <c r="IR27" s="61">
        <v>2</v>
      </c>
      <c r="IS27" s="61">
        <v>4</v>
      </c>
      <c r="IT27" s="10" t="s">
        <v>27</v>
      </c>
      <c r="IU27" s="10" t="s">
        <v>31</v>
      </c>
      <c r="IV27" s="61">
        <v>263.19</v>
      </c>
      <c r="IW27" s="62">
        <v>21</v>
      </c>
      <c r="IX27" s="103">
        <v>0.8952070613933002</v>
      </c>
      <c r="IY27" s="151">
        <v>7.5</v>
      </c>
      <c r="JA27" s="61">
        <v>2</v>
      </c>
      <c r="JB27" s="61">
        <v>5</v>
      </c>
      <c r="JC27" s="10" t="s">
        <v>27</v>
      </c>
      <c r="JD27" s="10" t="s">
        <v>32</v>
      </c>
      <c r="JE27" s="163">
        <v>244</v>
      </c>
      <c r="JF27" s="163">
        <v>45</v>
      </c>
      <c r="JG27" s="163">
        <v>5501</v>
      </c>
      <c r="JH27" s="163">
        <v>18.440000000000001</v>
      </c>
      <c r="JI27" s="163">
        <v>1.29</v>
      </c>
      <c r="JJ27" s="163">
        <v>51.76</v>
      </c>
      <c r="JK27" s="163">
        <v>332.89</v>
      </c>
      <c r="JL27" s="164">
        <v>9.5</v>
      </c>
      <c r="JM27" s="189"/>
      <c r="JN27" s="163">
        <v>141</v>
      </c>
      <c r="JO27" s="163">
        <v>33</v>
      </c>
      <c r="JP27" s="163">
        <v>5677</v>
      </c>
      <c r="JQ27" s="163">
        <v>23.4</v>
      </c>
      <c r="JR27" s="163">
        <v>0.75</v>
      </c>
      <c r="JS27" s="163">
        <v>53.42</v>
      </c>
      <c r="JT27" s="163">
        <v>244.12</v>
      </c>
      <c r="JU27" s="164">
        <v>10</v>
      </c>
    </row>
    <row r="28" spans="1:281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  <c r="HF28" s="61">
        <v>584.79999999999995</v>
      </c>
      <c r="HG28" s="62">
        <v>22.01</v>
      </c>
      <c r="HH28" s="103">
        <v>1.8982054291847763</v>
      </c>
      <c r="HI28" s="46">
        <v>7.5</v>
      </c>
      <c r="HK28" s="61">
        <v>681.03</v>
      </c>
      <c r="HL28" s="62">
        <v>22.49</v>
      </c>
      <c r="HM28" s="103">
        <v>2.1625794443915693</v>
      </c>
      <c r="HN28" s="46">
        <v>7.5</v>
      </c>
      <c r="HP28" s="61">
        <v>2</v>
      </c>
      <c r="HQ28" s="61">
        <v>5</v>
      </c>
      <c r="HR28" s="10" t="s">
        <v>27</v>
      </c>
      <c r="HS28" s="10" t="s">
        <v>32</v>
      </c>
      <c r="HT28" s="61">
        <v>44.41</v>
      </c>
      <c r="HU28" s="62">
        <v>15.38</v>
      </c>
      <c r="HV28" s="103">
        <v>0.20621173186129882</v>
      </c>
      <c r="HW28" s="47">
        <v>8</v>
      </c>
      <c r="HY28" s="61">
        <v>303.5</v>
      </c>
      <c r="HZ28" s="62">
        <v>19.809999999999999</v>
      </c>
      <c r="IA28" s="103">
        <v>1.0945084229561244</v>
      </c>
      <c r="IB28" s="46">
        <v>7.5</v>
      </c>
      <c r="ID28" s="61">
        <v>81.430000000000007</v>
      </c>
      <c r="IE28" s="62">
        <v>7.28</v>
      </c>
      <c r="IF28" s="103">
        <v>0.79840952592451586</v>
      </c>
      <c r="IG28" s="46">
        <v>7</v>
      </c>
      <c r="II28" s="61">
        <v>2</v>
      </c>
      <c r="IJ28" s="61">
        <v>5</v>
      </c>
      <c r="IK28" s="10" t="s">
        <v>27</v>
      </c>
      <c r="IL28" s="10" t="s">
        <v>32</v>
      </c>
      <c r="IM28" s="61">
        <v>162.85</v>
      </c>
      <c r="IN28" s="62">
        <v>8.66</v>
      </c>
      <c r="IO28" s="103">
        <v>1.3430199972505101</v>
      </c>
      <c r="IP28" s="46">
        <v>6.5</v>
      </c>
      <c r="IR28" s="61">
        <v>2</v>
      </c>
      <c r="IS28" s="61">
        <v>5</v>
      </c>
      <c r="IT28" s="10" t="s">
        <v>27</v>
      </c>
      <c r="IU28" s="10" t="s">
        <v>32</v>
      </c>
      <c r="IV28" s="61">
        <v>184.94</v>
      </c>
      <c r="IW28" s="62">
        <v>9.43</v>
      </c>
      <c r="IX28" s="103">
        <v>1.4002494029125188</v>
      </c>
      <c r="IY28" s="151">
        <v>6.5</v>
      </c>
      <c r="JA28" s="61">
        <v>2</v>
      </c>
      <c r="JB28" s="61">
        <v>6</v>
      </c>
      <c r="JC28" s="10" t="s">
        <v>27</v>
      </c>
      <c r="JD28" s="10" t="s">
        <v>33</v>
      </c>
      <c r="JE28" s="163">
        <v>73</v>
      </c>
      <c r="JF28" s="163">
        <v>10</v>
      </c>
      <c r="JG28" s="163">
        <v>5149</v>
      </c>
      <c r="JH28" s="163">
        <v>13.7</v>
      </c>
      <c r="JI28" s="163">
        <v>0.38</v>
      </c>
      <c r="JJ28" s="163">
        <v>47.81</v>
      </c>
      <c r="JK28" s="163">
        <v>73.13</v>
      </c>
      <c r="JL28" s="164">
        <v>10</v>
      </c>
      <c r="JM28" s="189"/>
      <c r="JN28" s="163">
        <v>40</v>
      </c>
      <c r="JO28" s="163">
        <v>9</v>
      </c>
      <c r="JP28" s="163">
        <v>5311</v>
      </c>
      <c r="JQ28" s="163">
        <v>22.5</v>
      </c>
      <c r="JR28" s="163">
        <v>0.21</v>
      </c>
      <c r="JS28" s="163">
        <v>49.31</v>
      </c>
      <c r="JT28" s="163">
        <v>65.819999999999993</v>
      </c>
      <c r="JU28" s="165">
        <v>11</v>
      </c>
    </row>
    <row r="29" spans="1:281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  <c r="HF29" s="61">
        <v>22.06</v>
      </c>
      <c r="HG29" s="62">
        <v>8.33</v>
      </c>
      <c r="HH29" s="103">
        <v>0.18904782910076251</v>
      </c>
      <c r="HI29" s="46">
        <v>6</v>
      </c>
      <c r="HK29" s="61">
        <v>73.52</v>
      </c>
      <c r="HL29" s="62">
        <v>7.41</v>
      </c>
      <c r="HM29" s="103">
        <v>0.70892935912785937</v>
      </c>
      <c r="HN29" s="46">
        <v>7</v>
      </c>
      <c r="HP29" s="61">
        <v>2</v>
      </c>
      <c r="HQ29" s="61">
        <v>6</v>
      </c>
      <c r="HR29" s="10" t="s">
        <v>27</v>
      </c>
      <c r="HS29" s="10" t="s">
        <v>33</v>
      </c>
      <c r="HT29" s="61">
        <v>161.74</v>
      </c>
      <c r="HU29" s="62">
        <v>18.03</v>
      </c>
      <c r="HV29" s="103">
        <v>0.64066208750813958</v>
      </c>
      <c r="HW29" s="47">
        <v>8</v>
      </c>
      <c r="HY29" s="61">
        <v>14.7</v>
      </c>
      <c r="HZ29" s="62">
        <v>15.38</v>
      </c>
      <c r="IA29" s="103">
        <v>6.8267271619719794E-2</v>
      </c>
      <c r="IB29" s="46">
        <v>6</v>
      </c>
      <c r="ID29" s="61">
        <v>7.35</v>
      </c>
      <c r="IE29" s="62">
        <v>4</v>
      </c>
      <c r="IF29" s="103">
        <v>0.13128321465330728</v>
      </c>
      <c r="IG29" s="48">
        <v>4</v>
      </c>
      <c r="II29" s="61">
        <v>2</v>
      </c>
      <c r="IJ29" s="61">
        <v>6</v>
      </c>
      <c r="IK29" s="10" t="s">
        <v>27</v>
      </c>
      <c r="IL29" s="10" t="s">
        <v>33</v>
      </c>
      <c r="IM29" s="61">
        <v>29.41</v>
      </c>
      <c r="IN29" s="62">
        <v>9.09</v>
      </c>
      <c r="IO29" s="103">
        <v>0.23105845778982081</v>
      </c>
      <c r="IP29" s="46">
        <v>7</v>
      </c>
      <c r="IR29" s="61">
        <v>2</v>
      </c>
      <c r="IS29" s="61">
        <v>6</v>
      </c>
      <c r="IT29" s="10" t="s">
        <v>27</v>
      </c>
      <c r="IU29" s="10" t="s">
        <v>33</v>
      </c>
      <c r="IV29" s="61">
        <v>168.2</v>
      </c>
      <c r="IW29" s="62">
        <v>19.170000000000002</v>
      </c>
      <c r="IX29" s="103">
        <v>0.62684134645521228</v>
      </c>
      <c r="IY29" s="152">
        <v>8</v>
      </c>
      <c r="JA29" s="61">
        <v>2</v>
      </c>
      <c r="JB29" s="61">
        <v>7</v>
      </c>
      <c r="JC29" s="10" t="s">
        <v>27</v>
      </c>
      <c r="JD29" s="10" t="s">
        <v>34</v>
      </c>
      <c r="JE29" s="163">
        <v>873</v>
      </c>
      <c r="JF29" s="163">
        <v>266</v>
      </c>
      <c r="JG29" s="163">
        <v>17101</v>
      </c>
      <c r="JH29" s="163">
        <v>30.47</v>
      </c>
      <c r="JI29" s="163">
        <v>1.47</v>
      </c>
      <c r="JJ29" s="163">
        <v>51.7</v>
      </c>
      <c r="JK29" s="163">
        <v>627.03</v>
      </c>
      <c r="JL29" s="164">
        <v>10.5</v>
      </c>
      <c r="JM29" s="189"/>
      <c r="JN29" s="163">
        <v>499</v>
      </c>
      <c r="JO29" s="163">
        <v>108</v>
      </c>
      <c r="JP29" s="163">
        <v>17620</v>
      </c>
      <c r="JQ29" s="163">
        <v>21.64</v>
      </c>
      <c r="JR29" s="163">
        <v>0.84</v>
      </c>
      <c r="JS29" s="163">
        <v>53.27</v>
      </c>
      <c r="JT29" s="163">
        <v>254.58</v>
      </c>
      <c r="JU29" s="164">
        <v>9.5</v>
      </c>
    </row>
    <row r="30" spans="1:281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  <c r="HF30" s="61">
        <v>75.819999999999993</v>
      </c>
      <c r="HG30" s="62">
        <v>8</v>
      </c>
      <c r="HH30" s="103">
        <v>0.67699994245500483</v>
      </c>
      <c r="HI30" s="46">
        <v>7</v>
      </c>
      <c r="HK30" s="61">
        <v>63.98</v>
      </c>
      <c r="HL30" s="62">
        <v>8.49</v>
      </c>
      <c r="HM30" s="103">
        <v>0.53821495425172894</v>
      </c>
      <c r="HN30" s="46">
        <v>7.5</v>
      </c>
      <c r="HP30" s="61">
        <v>2</v>
      </c>
      <c r="HQ30" s="61">
        <v>7</v>
      </c>
      <c r="HR30" s="10" t="s">
        <v>27</v>
      </c>
      <c r="HS30" s="10" t="s">
        <v>34</v>
      </c>
      <c r="HT30" s="61">
        <v>35.54</v>
      </c>
      <c r="HU30" s="62">
        <v>4.67</v>
      </c>
      <c r="HV30" s="103">
        <v>0.54329245382014146</v>
      </c>
      <c r="HW30" s="46">
        <v>5.5</v>
      </c>
      <c r="HY30" s="61">
        <v>4.74</v>
      </c>
      <c r="HZ30" s="62">
        <v>2.04</v>
      </c>
      <c r="IA30" s="103">
        <v>0.16586498590147619</v>
      </c>
      <c r="IB30" s="48">
        <v>4</v>
      </c>
      <c r="ID30" s="61">
        <v>23.69</v>
      </c>
      <c r="IE30" s="62">
        <v>6.99</v>
      </c>
      <c r="IF30" s="103">
        <v>0.24202747942766423</v>
      </c>
      <c r="IG30" s="46">
        <v>6</v>
      </c>
      <c r="II30" s="61">
        <v>2</v>
      </c>
      <c r="IJ30" s="61">
        <v>7</v>
      </c>
      <c r="IK30" s="10" t="s">
        <v>27</v>
      </c>
      <c r="IL30" s="10" t="s">
        <v>34</v>
      </c>
      <c r="IM30" s="61">
        <v>137.43</v>
      </c>
      <c r="IN30" s="62">
        <v>13.74</v>
      </c>
      <c r="IO30" s="103">
        <v>0.71423493929003024</v>
      </c>
      <c r="IP30" s="46">
        <v>7</v>
      </c>
      <c r="IR30" s="61">
        <v>2</v>
      </c>
      <c r="IS30" s="61">
        <v>7</v>
      </c>
      <c r="IT30" s="10" t="s">
        <v>27</v>
      </c>
      <c r="IU30" s="10" t="s">
        <v>34</v>
      </c>
      <c r="IV30" s="61">
        <v>377.16</v>
      </c>
      <c r="IW30" s="62">
        <v>22.04</v>
      </c>
      <c r="IX30" s="103">
        <v>1.2224115519575423</v>
      </c>
      <c r="IY30" s="151">
        <v>7.5</v>
      </c>
      <c r="JA30" s="61">
        <v>2</v>
      </c>
      <c r="JB30" s="61">
        <v>8</v>
      </c>
      <c r="JC30" s="10" t="s">
        <v>27</v>
      </c>
      <c r="JD30" s="10" t="s">
        <v>35</v>
      </c>
      <c r="JE30" s="163">
        <v>323</v>
      </c>
      <c r="JF30" s="163">
        <v>55</v>
      </c>
      <c r="JG30" s="163">
        <v>8189</v>
      </c>
      <c r="JH30" s="163">
        <v>17.03</v>
      </c>
      <c r="JI30" s="163">
        <v>1.03</v>
      </c>
      <c r="JJ30" s="163">
        <v>48.51</v>
      </c>
      <c r="JK30" s="163">
        <v>244.52</v>
      </c>
      <c r="JL30" s="164">
        <v>9.5</v>
      </c>
      <c r="JM30" s="188"/>
      <c r="JN30" s="163">
        <v>534</v>
      </c>
      <c r="JO30" s="163">
        <v>137</v>
      </c>
      <c r="JP30" s="163">
        <v>8437</v>
      </c>
      <c r="JQ30" s="163">
        <v>25.66</v>
      </c>
      <c r="JR30" s="163">
        <v>1.7</v>
      </c>
      <c r="JS30" s="163">
        <v>49.98</v>
      </c>
      <c r="JT30" s="163">
        <v>609.08000000000004</v>
      </c>
      <c r="JU30" s="164">
        <v>10.5</v>
      </c>
    </row>
    <row r="31" spans="1:281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  <c r="HF31" s="61">
        <v>247.12</v>
      </c>
      <c r="HG31" s="62">
        <v>30.73</v>
      </c>
      <c r="HH31" s="103">
        <v>0.57448392728766562</v>
      </c>
      <c r="HI31" s="47">
        <v>9.5</v>
      </c>
      <c r="HK31" s="61">
        <v>638.03</v>
      </c>
      <c r="HL31" s="62">
        <v>30.34</v>
      </c>
      <c r="HM31" s="103">
        <v>1.5020026702269693</v>
      </c>
      <c r="HN31" s="47">
        <v>8.5</v>
      </c>
      <c r="HP31" s="61">
        <v>2</v>
      </c>
      <c r="HQ31" s="61">
        <v>8</v>
      </c>
      <c r="HR31" s="10" t="s">
        <v>27</v>
      </c>
      <c r="HS31" s="10" t="s">
        <v>35</v>
      </c>
      <c r="HT31" s="61">
        <v>709.92</v>
      </c>
      <c r="HU31" s="62">
        <v>29.64</v>
      </c>
      <c r="HV31" s="103">
        <v>1.7106141522029372</v>
      </c>
      <c r="HW31" s="47">
        <v>8.5</v>
      </c>
      <c r="HY31" s="61">
        <v>161.75</v>
      </c>
      <c r="HZ31" s="62">
        <v>8.7200000000000006</v>
      </c>
      <c r="IA31" s="103">
        <v>1.3254852624011502</v>
      </c>
      <c r="IB31" s="46">
        <v>6.5</v>
      </c>
      <c r="ID31" s="61">
        <v>130.30000000000001</v>
      </c>
      <c r="IE31" s="62">
        <v>12.95</v>
      </c>
      <c r="IF31" s="103">
        <v>0.71890726096333579</v>
      </c>
      <c r="IG31" s="46">
        <v>7</v>
      </c>
      <c r="II31" s="61">
        <v>2</v>
      </c>
      <c r="IJ31" s="61">
        <v>8</v>
      </c>
      <c r="IK31" s="10" t="s">
        <v>27</v>
      </c>
      <c r="IL31" s="10" t="s">
        <v>35</v>
      </c>
      <c r="IM31" s="61">
        <v>238.14</v>
      </c>
      <c r="IN31" s="62">
        <v>18.73</v>
      </c>
      <c r="IO31" s="103">
        <v>0.90826229844921436</v>
      </c>
      <c r="IP31" s="46">
        <v>7.5</v>
      </c>
      <c r="IR31" s="61">
        <v>2</v>
      </c>
      <c r="IS31" s="61">
        <v>8</v>
      </c>
      <c r="IT31" s="10" t="s">
        <v>27</v>
      </c>
      <c r="IU31" s="10" t="s">
        <v>35</v>
      </c>
      <c r="IV31" s="61">
        <v>137.82</v>
      </c>
      <c r="IW31" s="62">
        <v>14.35</v>
      </c>
      <c r="IX31" s="103">
        <v>0.68592768543864446</v>
      </c>
      <c r="IY31" s="151">
        <v>7</v>
      </c>
      <c r="JA31" s="61">
        <v>3</v>
      </c>
      <c r="JB31" s="61">
        <v>1</v>
      </c>
      <c r="JC31" s="10" t="s">
        <v>36</v>
      </c>
      <c r="JD31" s="10" t="s">
        <v>37</v>
      </c>
      <c r="JE31" s="163">
        <v>2451</v>
      </c>
      <c r="JF31" s="163">
        <v>578</v>
      </c>
      <c r="JG31" s="163">
        <v>39574</v>
      </c>
      <c r="JH31" s="163">
        <v>23.58</v>
      </c>
      <c r="JI31" s="163">
        <v>2.93</v>
      </c>
      <c r="JJ31" s="163">
        <v>79.16</v>
      </c>
      <c r="JK31" s="163">
        <v>965.75</v>
      </c>
      <c r="JL31" s="164">
        <v>8.5</v>
      </c>
      <c r="JM31" s="188"/>
      <c r="JN31" s="163">
        <v>2741</v>
      </c>
      <c r="JO31" s="163">
        <v>529</v>
      </c>
      <c r="JP31" s="163">
        <v>40154</v>
      </c>
      <c r="JQ31" s="163">
        <v>19.3</v>
      </c>
      <c r="JR31" s="163">
        <v>3.27</v>
      </c>
      <c r="JS31" s="163">
        <v>80.319999999999993</v>
      </c>
      <c r="JT31" s="163">
        <v>883.88</v>
      </c>
      <c r="JU31" s="164">
        <v>8.5</v>
      </c>
    </row>
    <row r="32" spans="1:281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  <c r="HF32" s="61">
        <v>27.08</v>
      </c>
      <c r="HG32" s="62">
        <v>1.58</v>
      </c>
      <c r="HH32" s="103">
        <v>1.2220860319555553</v>
      </c>
      <c r="HI32" s="48">
        <v>4.5</v>
      </c>
      <c r="HK32" s="61">
        <v>37.229999999999997</v>
      </c>
      <c r="HL32" s="62">
        <v>1.95</v>
      </c>
      <c r="HM32" s="103">
        <v>1.3623055964529285</v>
      </c>
      <c r="HN32" s="48">
        <v>4.5</v>
      </c>
      <c r="HP32" s="61">
        <v>3</v>
      </c>
      <c r="HQ32" s="61">
        <v>1</v>
      </c>
      <c r="HR32" s="10" t="s">
        <v>36</v>
      </c>
      <c r="HS32" s="10" t="s">
        <v>37</v>
      </c>
      <c r="HT32" s="61">
        <v>28.77</v>
      </c>
      <c r="HU32" s="62">
        <v>1.37</v>
      </c>
      <c r="HV32" s="103">
        <v>1.4976900035538407</v>
      </c>
      <c r="HW32" s="48">
        <v>4.5</v>
      </c>
      <c r="HY32" s="61">
        <v>20.309999999999999</v>
      </c>
      <c r="HZ32" s="62">
        <v>1.39</v>
      </c>
      <c r="IA32" s="103">
        <v>1.0407676295882622</v>
      </c>
      <c r="IB32" s="48">
        <v>3.5</v>
      </c>
      <c r="ID32" s="61">
        <v>419.69</v>
      </c>
      <c r="IE32" s="62">
        <v>18.489999999999998</v>
      </c>
      <c r="IF32" s="103">
        <v>1.6209865171636</v>
      </c>
      <c r="IG32" s="46">
        <v>7.5</v>
      </c>
      <c r="II32" s="61">
        <v>3</v>
      </c>
      <c r="IJ32" s="61">
        <v>1</v>
      </c>
      <c r="IK32" s="10" t="s">
        <v>36</v>
      </c>
      <c r="IL32" s="10" t="s">
        <v>37</v>
      </c>
      <c r="IM32" s="61">
        <v>1064.46</v>
      </c>
      <c r="IN32" s="62">
        <v>21.73</v>
      </c>
      <c r="IO32" s="103">
        <v>3.4994451656887562</v>
      </c>
      <c r="IP32" s="46">
        <v>7.5</v>
      </c>
      <c r="IR32" s="61">
        <v>3</v>
      </c>
      <c r="IS32" s="61">
        <v>1</v>
      </c>
      <c r="IT32" s="10" t="s">
        <v>36</v>
      </c>
      <c r="IU32" s="10" t="s">
        <v>37</v>
      </c>
      <c r="IV32" s="61">
        <v>1060.99</v>
      </c>
      <c r="IW32" s="62">
        <v>24.63</v>
      </c>
      <c r="IX32" s="103">
        <v>3.0767394677169113</v>
      </c>
      <c r="IY32" s="151">
        <v>7.5</v>
      </c>
      <c r="JA32" s="61">
        <v>3</v>
      </c>
      <c r="JB32" s="61">
        <v>2</v>
      </c>
      <c r="JC32" s="10" t="s">
        <v>36</v>
      </c>
      <c r="JD32" s="10" t="s">
        <v>38</v>
      </c>
      <c r="JE32" s="163">
        <v>583</v>
      </c>
      <c r="JF32" s="163">
        <v>199</v>
      </c>
      <c r="JG32" s="163">
        <v>14562</v>
      </c>
      <c r="JH32" s="163">
        <v>34.130000000000003</v>
      </c>
      <c r="JI32" s="163">
        <v>1.75</v>
      </c>
      <c r="JJ32" s="163">
        <v>73.61</v>
      </c>
      <c r="JK32" s="163">
        <v>835.43</v>
      </c>
      <c r="JL32" s="164">
        <v>9.5</v>
      </c>
      <c r="JM32" s="188"/>
      <c r="JN32" s="163">
        <v>666</v>
      </c>
      <c r="JO32" s="163">
        <v>187</v>
      </c>
      <c r="JP32" s="163">
        <v>14798</v>
      </c>
      <c r="JQ32" s="163">
        <v>28.08</v>
      </c>
      <c r="JR32" s="163">
        <v>2</v>
      </c>
      <c r="JS32" s="163">
        <v>74.81</v>
      </c>
      <c r="JT32" s="163">
        <v>785.05</v>
      </c>
      <c r="JU32" s="164">
        <v>9.5</v>
      </c>
    </row>
    <row r="33" spans="1:281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  <c r="HF33" s="61">
        <v>17.03</v>
      </c>
      <c r="HG33" s="62">
        <v>1.89</v>
      </c>
      <c r="HH33" s="103">
        <v>0.64459633674685612</v>
      </c>
      <c r="HI33" s="48">
        <v>4</v>
      </c>
      <c r="HK33" s="61">
        <v>12.77</v>
      </c>
      <c r="HL33" s="62">
        <v>1.63</v>
      </c>
      <c r="HM33" s="103">
        <v>0.55946097151613927</v>
      </c>
      <c r="HN33" s="48">
        <v>3.5</v>
      </c>
      <c r="HP33" s="61">
        <v>3</v>
      </c>
      <c r="HQ33" s="61">
        <v>2</v>
      </c>
      <c r="HR33" s="10" t="s">
        <v>36</v>
      </c>
      <c r="HS33" s="10" t="s">
        <v>38</v>
      </c>
      <c r="HT33" s="61">
        <v>4.26</v>
      </c>
      <c r="HU33" s="62">
        <v>0.56999999999999995</v>
      </c>
      <c r="HV33" s="103">
        <v>0.53209603269198025</v>
      </c>
      <c r="HW33" s="48">
        <v>3.5</v>
      </c>
      <c r="HY33" s="61">
        <v>12.77</v>
      </c>
      <c r="HZ33" s="62">
        <v>2.11</v>
      </c>
      <c r="IA33" s="103">
        <v>0.43175792367006399</v>
      </c>
      <c r="IB33" s="48">
        <v>3.5</v>
      </c>
      <c r="ID33" s="61">
        <v>263.92</v>
      </c>
      <c r="IE33" s="62">
        <v>21.91</v>
      </c>
      <c r="IF33" s="103">
        <v>0.86047529858188798</v>
      </c>
      <c r="IG33" s="46">
        <v>7.5</v>
      </c>
      <c r="II33" s="61">
        <v>3</v>
      </c>
      <c r="IJ33" s="61">
        <v>2</v>
      </c>
      <c r="IK33" s="10" t="s">
        <v>36</v>
      </c>
      <c r="IL33" s="10" t="s">
        <v>38</v>
      </c>
      <c r="IM33" s="61">
        <v>919.46</v>
      </c>
      <c r="IN33" s="62">
        <v>27.84</v>
      </c>
      <c r="IO33" s="103">
        <v>2.3594658363941527</v>
      </c>
      <c r="IP33" s="47">
        <v>8.5</v>
      </c>
      <c r="IR33" s="61">
        <v>3</v>
      </c>
      <c r="IS33" s="61">
        <v>2</v>
      </c>
      <c r="IT33" s="10" t="s">
        <v>36</v>
      </c>
      <c r="IU33" s="10" t="s">
        <v>38</v>
      </c>
      <c r="IV33" s="61">
        <v>999.16</v>
      </c>
      <c r="IW33" s="62">
        <v>31.32</v>
      </c>
      <c r="IX33" s="103">
        <v>2.2789972412138657</v>
      </c>
      <c r="IY33" s="152">
        <v>8.5</v>
      </c>
      <c r="JA33" s="61">
        <v>3</v>
      </c>
      <c r="JB33" s="61">
        <v>3</v>
      </c>
      <c r="JC33" s="10" t="s">
        <v>36</v>
      </c>
      <c r="JD33" s="10" t="s">
        <v>39</v>
      </c>
      <c r="JE33" s="163">
        <v>194</v>
      </c>
      <c r="JF33" s="163">
        <v>66</v>
      </c>
      <c r="JG33" s="163">
        <v>9137</v>
      </c>
      <c r="JH33" s="163">
        <v>34.020000000000003</v>
      </c>
      <c r="JI33" s="163">
        <v>0.7</v>
      </c>
      <c r="JJ33" s="163">
        <v>58.07</v>
      </c>
      <c r="JK33" s="163">
        <v>331.19</v>
      </c>
      <c r="JL33" s="165">
        <v>11</v>
      </c>
      <c r="JM33" s="189"/>
      <c r="JN33" s="163">
        <v>243</v>
      </c>
      <c r="JO33" s="163">
        <v>73</v>
      </c>
      <c r="JP33" s="163">
        <v>9326</v>
      </c>
      <c r="JQ33" s="163">
        <v>30.04</v>
      </c>
      <c r="JR33" s="163">
        <v>0.87</v>
      </c>
      <c r="JS33" s="163">
        <v>59.27</v>
      </c>
      <c r="JT33" s="163">
        <v>366.32</v>
      </c>
      <c r="JU33" s="164">
        <v>10.5</v>
      </c>
    </row>
    <row r="34" spans="1:281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  <c r="HF34" s="61">
        <v>10.17</v>
      </c>
      <c r="HG34" s="62">
        <v>2.44</v>
      </c>
      <c r="HH34" s="103">
        <v>0.29790666075697358</v>
      </c>
      <c r="HI34" s="48">
        <v>4</v>
      </c>
      <c r="HK34" s="61">
        <v>20.34</v>
      </c>
      <c r="HL34" s="62">
        <v>5.26</v>
      </c>
      <c r="HM34" s="103">
        <v>0.27610861240890228</v>
      </c>
      <c r="HN34" s="46">
        <v>6</v>
      </c>
      <c r="HP34" s="61">
        <v>3</v>
      </c>
      <c r="HQ34" s="61">
        <v>3</v>
      </c>
      <c r="HR34" s="10" t="s">
        <v>36</v>
      </c>
      <c r="HS34" s="10" t="s">
        <v>39</v>
      </c>
      <c r="HT34" s="61">
        <v>0</v>
      </c>
      <c r="HU34" s="62">
        <v>0</v>
      </c>
      <c r="HV34" s="103">
        <v>0.21071446736468863</v>
      </c>
      <c r="HW34" s="48">
        <v>4</v>
      </c>
      <c r="HY34" s="61">
        <v>5.09</v>
      </c>
      <c r="HZ34" s="62">
        <v>2.2200000000000002</v>
      </c>
      <c r="IA34" s="103">
        <v>0.16348536261053428</v>
      </c>
      <c r="IB34" s="48">
        <v>4</v>
      </c>
      <c r="ID34" s="61">
        <v>66.12</v>
      </c>
      <c r="IE34" s="62">
        <v>17.57</v>
      </c>
      <c r="IF34" s="103">
        <v>0.26884259629287854</v>
      </c>
      <c r="IG34" s="47">
        <v>9</v>
      </c>
      <c r="II34" s="61">
        <v>3</v>
      </c>
      <c r="IJ34" s="61">
        <v>3</v>
      </c>
      <c r="IK34" s="10" t="s">
        <v>36</v>
      </c>
      <c r="IL34" s="10" t="s">
        <v>39</v>
      </c>
      <c r="IM34" s="61">
        <v>193.28</v>
      </c>
      <c r="IN34" s="62">
        <v>20</v>
      </c>
      <c r="IO34" s="103">
        <v>0.6902715310222558</v>
      </c>
      <c r="IP34" s="47">
        <v>8</v>
      </c>
      <c r="IR34" s="61">
        <v>3</v>
      </c>
      <c r="IS34" s="61">
        <v>3</v>
      </c>
      <c r="IT34" s="10" t="s">
        <v>36</v>
      </c>
      <c r="IU34" s="10" t="s">
        <v>39</v>
      </c>
      <c r="IV34" s="61">
        <v>341.23</v>
      </c>
      <c r="IW34" s="62">
        <v>26.25</v>
      </c>
      <c r="IX34" s="103">
        <v>0.92834203131272575</v>
      </c>
      <c r="IY34" s="152">
        <v>8.5</v>
      </c>
      <c r="JA34" s="61">
        <v>3</v>
      </c>
      <c r="JB34" s="61">
        <v>4</v>
      </c>
      <c r="JC34" s="10" t="s">
        <v>36</v>
      </c>
      <c r="JD34" s="10" t="s">
        <v>40</v>
      </c>
      <c r="JE34" s="163">
        <v>367</v>
      </c>
      <c r="JF34" s="163">
        <v>147</v>
      </c>
      <c r="JG34" s="163">
        <v>19722</v>
      </c>
      <c r="JH34" s="163">
        <v>40.049999999999997</v>
      </c>
      <c r="JI34" s="163">
        <v>0.56000000000000005</v>
      </c>
      <c r="JJ34" s="163">
        <v>54.06</v>
      </c>
      <c r="JK34" s="163">
        <v>313.35000000000002</v>
      </c>
      <c r="JL34" s="165">
        <v>11.5</v>
      </c>
      <c r="JM34" s="189"/>
      <c r="JN34" s="163">
        <v>98</v>
      </c>
      <c r="JO34" s="163">
        <v>19</v>
      </c>
      <c r="JP34" s="163">
        <v>20192</v>
      </c>
      <c r="JQ34" s="163">
        <v>19.39</v>
      </c>
      <c r="JR34" s="163">
        <v>0.15</v>
      </c>
      <c r="JS34" s="163">
        <v>55.35</v>
      </c>
      <c r="JT34" s="163">
        <v>40.5</v>
      </c>
      <c r="JU34" s="164">
        <v>10</v>
      </c>
    </row>
    <row r="35" spans="1:281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  <c r="HF35" s="61">
        <v>19.53</v>
      </c>
      <c r="HG35" s="62">
        <v>7.03</v>
      </c>
      <c r="HH35" s="103">
        <v>0.19840408712419474</v>
      </c>
      <c r="HI35" s="46">
        <v>6</v>
      </c>
      <c r="HK35" s="61">
        <v>8.68</v>
      </c>
      <c r="HL35" s="62">
        <v>2.88</v>
      </c>
      <c r="HM35" s="103">
        <v>0.21545443836143024</v>
      </c>
      <c r="HN35" s="48">
        <v>4</v>
      </c>
      <c r="HP35" s="61">
        <v>3</v>
      </c>
      <c r="HQ35" s="61">
        <v>4</v>
      </c>
      <c r="HR35" s="10" t="s">
        <v>36</v>
      </c>
      <c r="HS35" s="10" t="s">
        <v>40</v>
      </c>
      <c r="HT35" s="61">
        <v>0</v>
      </c>
      <c r="HU35" s="62">
        <v>0</v>
      </c>
      <c r="HV35" s="103">
        <v>0.14880306534314608</v>
      </c>
      <c r="HW35" s="48">
        <v>4</v>
      </c>
      <c r="HY35" s="61">
        <v>0</v>
      </c>
      <c r="HZ35" s="62">
        <v>0</v>
      </c>
      <c r="IA35" s="103">
        <v>0.10075207549275515</v>
      </c>
      <c r="IB35" s="48">
        <v>4</v>
      </c>
      <c r="ID35" s="61">
        <v>49.91</v>
      </c>
      <c r="IE35" s="62">
        <v>20.72</v>
      </c>
      <c r="IF35" s="103">
        <v>0.17205354430301265</v>
      </c>
      <c r="IG35" s="47">
        <v>8</v>
      </c>
      <c r="II35" s="61">
        <v>3</v>
      </c>
      <c r="IJ35" s="61">
        <v>4</v>
      </c>
      <c r="IK35" s="10" t="s">
        <v>36</v>
      </c>
      <c r="IL35" s="10" t="s">
        <v>40</v>
      </c>
      <c r="IM35" s="61">
        <v>238.7</v>
      </c>
      <c r="IN35" s="62">
        <v>27.5</v>
      </c>
      <c r="IO35" s="103">
        <v>0.62001277226310869</v>
      </c>
      <c r="IP35" s="47">
        <v>9</v>
      </c>
      <c r="IR35" s="61">
        <v>3</v>
      </c>
      <c r="IS35" s="61">
        <v>4</v>
      </c>
      <c r="IT35" s="10" t="s">
        <v>36</v>
      </c>
      <c r="IU35" s="10" t="s">
        <v>40</v>
      </c>
      <c r="IV35" s="61">
        <v>181.19</v>
      </c>
      <c r="IW35" s="62">
        <v>37.78</v>
      </c>
      <c r="IX35" s="103">
        <v>0.34258672773338528</v>
      </c>
      <c r="IY35" s="152">
        <v>10</v>
      </c>
      <c r="JA35" s="61">
        <v>3</v>
      </c>
      <c r="JB35" s="61">
        <v>5</v>
      </c>
      <c r="JC35" s="10" t="s">
        <v>36</v>
      </c>
      <c r="JD35" s="10" t="s">
        <v>41</v>
      </c>
      <c r="JE35" s="163">
        <v>141</v>
      </c>
      <c r="JF35" s="163">
        <v>52</v>
      </c>
      <c r="JG35" s="163">
        <v>7100</v>
      </c>
      <c r="JH35" s="163">
        <v>36.880000000000003</v>
      </c>
      <c r="JI35" s="163">
        <v>0.68</v>
      </c>
      <c r="JJ35" s="163">
        <v>61.67</v>
      </c>
      <c r="JK35" s="163">
        <v>351.52</v>
      </c>
      <c r="JL35" s="165">
        <v>11</v>
      </c>
      <c r="JM35" s="189"/>
      <c r="JN35" s="163">
        <v>38</v>
      </c>
      <c r="JO35" s="163">
        <v>13</v>
      </c>
      <c r="JP35" s="163">
        <v>7235</v>
      </c>
      <c r="JQ35" s="163">
        <v>34.21</v>
      </c>
      <c r="JR35" s="163">
        <v>0.18</v>
      </c>
      <c r="JS35" s="163">
        <v>62.85</v>
      </c>
      <c r="JT35" s="163">
        <v>87.88</v>
      </c>
      <c r="JU35" s="165">
        <v>12</v>
      </c>
    </row>
    <row r="36" spans="1:281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  <c r="HF36" s="61">
        <v>13.84</v>
      </c>
      <c r="HG36" s="62">
        <v>8</v>
      </c>
      <c r="HH36" s="103">
        <v>0.12353609724761577</v>
      </c>
      <c r="HI36" s="48">
        <v>5</v>
      </c>
      <c r="HK36" s="61">
        <v>0</v>
      </c>
      <c r="HL36" s="62">
        <v>0</v>
      </c>
      <c r="HM36" s="103">
        <v>0.12353609724761577</v>
      </c>
      <c r="HN36" s="48">
        <v>4</v>
      </c>
      <c r="HP36" s="61">
        <v>3</v>
      </c>
      <c r="HQ36" s="61">
        <v>5</v>
      </c>
      <c r="HR36" s="10" t="s">
        <v>36</v>
      </c>
      <c r="HS36" s="10" t="s">
        <v>41</v>
      </c>
      <c r="HT36" s="61">
        <v>6.92</v>
      </c>
      <c r="HU36" s="62">
        <v>3.85</v>
      </c>
      <c r="HV36" s="103">
        <v>0.12847754113752036</v>
      </c>
      <c r="HW36" s="48">
        <v>4</v>
      </c>
      <c r="HY36" s="61">
        <v>13.84</v>
      </c>
      <c r="HZ36" s="62">
        <v>14.29</v>
      </c>
      <c r="IA36" s="103">
        <v>6.9180214458664832E-2</v>
      </c>
      <c r="IB36" s="48">
        <v>5</v>
      </c>
      <c r="ID36" s="61">
        <v>20.75</v>
      </c>
      <c r="IE36" s="62">
        <v>11.54</v>
      </c>
      <c r="IF36" s="103">
        <v>0.12847754113752036</v>
      </c>
      <c r="IG36" s="46">
        <v>6</v>
      </c>
      <c r="II36" s="61">
        <v>3</v>
      </c>
      <c r="IJ36" s="61">
        <v>5</v>
      </c>
      <c r="IK36" s="10" t="s">
        <v>36</v>
      </c>
      <c r="IL36" s="10" t="s">
        <v>41</v>
      </c>
      <c r="IM36" s="61">
        <v>69.180000000000007</v>
      </c>
      <c r="IN36" s="62">
        <v>11.24</v>
      </c>
      <c r="IO36" s="103">
        <v>0.43978850620151205</v>
      </c>
      <c r="IP36" s="46">
        <v>7.5</v>
      </c>
      <c r="IR36" s="61">
        <v>3</v>
      </c>
      <c r="IS36" s="61">
        <v>5</v>
      </c>
      <c r="IT36" s="10" t="s">
        <v>36</v>
      </c>
      <c r="IU36" s="10" t="s">
        <v>41</v>
      </c>
      <c r="IV36" s="61">
        <v>209.56</v>
      </c>
      <c r="IW36" s="62">
        <v>35.229999999999997</v>
      </c>
      <c r="IX36" s="103">
        <v>0.42491139631679076</v>
      </c>
      <c r="IY36" s="152">
        <v>9.5</v>
      </c>
      <c r="JA36" s="61">
        <v>3</v>
      </c>
      <c r="JB36" s="61">
        <v>6</v>
      </c>
      <c r="JC36" s="10" t="s">
        <v>36</v>
      </c>
      <c r="JD36" s="10" t="s">
        <v>42</v>
      </c>
      <c r="JE36" s="163">
        <v>441</v>
      </c>
      <c r="JF36" s="163">
        <v>171</v>
      </c>
      <c r="JG36" s="163">
        <v>16544</v>
      </c>
      <c r="JH36" s="163">
        <v>38.78</v>
      </c>
      <c r="JI36" s="163">
        <v>0.84</v>
      </c>
      <c r="JJ36" s="163">
        <v>55.51</v>
      </c>
      <c r="JK36" s="163">
        <v>455.4</v>
      </c>
      <c r="JL36" s="164">
        <v>10.5</v>
      </c>
      <c r="JM36" s="188"/>
      <c r="JN36" s="163">
        <v>318</v>
      </c>
      <c r="JO36" s="163">
        <v>95</v>
      </c>
      <c r="JP36" s="163">
        <v>17041</v>
      </c>
      <c r="JQ36" s="163">
        <v>29.87</v>
      </c>
      <c r="JR36" s="163">
        <v>0.6</v>
      </c>
      <c r="JS36" s="163">
        <v>57.18</v>
      </c>
      <c r="JT36" s="163">
        <v>253</v>
      </c>
      <c r="JU36" s="165">
        <v>11.5</v>
      </c>
    </row>
    <row r="37" spans="1:281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  <c r="HF37" s="61">
        <v>13.52</v>
      </c>
      <c r="HG37" s="62">
        <v>3.55</v>
      </c>
      <c r="HH37" s="103">
        <v>0.27233325865092672</v>
      </c>
      <c r="HI37" s="48">
        <v>4</v>
      </c>
      <c r="HK37" s="61">
        <v>16.22</v>
      </c>
      <c r="HL37" s="62">
        <v>4.58</v>
      </c>
      <c r="HM37" s="103">
        <v>0.25301884314376877</v>
      </c>
      <c r="HN37" s="48">
        <v>5</v>
      </c>
      <c r="HP37" s="61">
        <v>3</v>
      </c>
      <c r="HQ37" s="61">
        <v>6</v>
      </c>
      <c r="HR37" s="10" t="s">
        <v>36</v>
      </c>
      <c r="HS37" s="10" t="s">
        <v>42</v>
      </c>
      <c r="HT37" s="61">
        <v>13.52</v>
      </c>
      <c r="HU37" s="62">
        <v>3.6</v>
      </c>
      <c r="HV37" s="103">
        <v>0.26847037554949515</v>
      </c>
      <c r="HW37" s="48">
        <v>4</v>
      </c>
      <c r="HY37" s="61">
        <v>24.34</v>
      </c>
      <c r="HZ37" s="62">
        <v>10.84</v>
      </c>
      <c r="IA37" s="103">
        <v>0.16030964870941075</v>
      </c>
      <c r="IB37" s="46">
        <v>6</v>
      </c>
      <c r="ID37" s="61">
        <v>43.26</v>
      </c>
      <c r="IE37" s="62">
        <v>11.94</v>
      </c>
      <c r="IF37" s="103">
        <v>0.25881316779591612</v>
      </c>
      <c r="IG37" s="46">
        <v>7</v>
      </c>
      <c r="II37" s="61">
        <v>3</v>
      </c>
      <c r="IJ37" s="61">
        <v>6</v>
      </c>
      <c r="IK37" s="10" t="s">
        <v>36</v>
      </c>
      <c r="IL37" s="10" t="s">
        <v>42</v>
      </c>
      <c r="IM37" s="61">
        <v>232.55</v>
      </c>
      <c r="IN37" s="62">
        <v>20.57</v>
      </c>
      <c r="IO37" s="103">
        <v>0.80734256819920114</v>
      </c>
      <c r="IP37" s="46">
        <v>7.5</v>
      </c>
      <c r="IR37" s="61">
        <v>3</v>
      </c>
      <c r="IS37" s="61">
        <v>6</v>
      </c>
      <c r="IT37" s="10" t="s">
        <v>36</v>
      </c>
      <c r="IU37" s="10" t="s">
        <v>42</v>
      </c>
      <c r="IV37" s="61">
        <v>378.17</v>
      </c>
      <c r="IW37" s="62">
        <v>34.630000000000003</v>
      </c>
      <c r="IX37" s="103">
        <v>0.7799332681486667</v>
      </c>
      <c r="IY37" s="152">
        <v>9</v>
      </c>
      <c r="JA37" s="61">
        <v>3</v>
      </c>
      <c r="JB37" s="61">
        <v>7</v>
      </c>
      <c r="JC37" s="10" t="s">
        <v>36</v>
      </c>
      <c r="JD37" s="10" t="s">
        <v>43</v>
      </c>
      <c r="JE37" s="163">
        <v>199</v>
      </c>
      <c r="JF37" s="163">
        <v>64</v>
      </c>
      <c r="JG37" s="163">
        <v>5288</v>
      </c>
      <c r="JH37" s="163">
        <v>32.159999999999997</v>
      </c>
      <c r="JI37" s="163">
        <v>1.62</v>
      </c>
      <c r="JJ37" s="163">
        <v>75.19</v>
      </c>
      <c r="JK37" s="163">
        <v>730.43</v>
      </c>
      <c r="JL37" s="164">
        <v>9.5</v>
      </c>
      <c r="JM37" s="188"/>
      <c r="JN37" s="163">
        <v>92</v>
      </c>
      <c r="JO37" s="163">
        <v>20</v>
      </c>
      <c r="JP37" s="163">
        <v>5364</v>
      </c>
      <c r="JQ37" s="163">
        <v>21.74</v>
      </c>
      <c r="JR37" s="163">
        <v>0.75</v>
      </c>
      <c r="JS37" s="163">
        <v>76.27</v>
      </c>
      <c r="JT37" s="163">
        <v>228.26</v>
      </c>
      <c r="JU37" s="164">
        <v>9</v>
      </c>
    </row>
    <row r="38" spans="1:281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  <c r="HF38" s="61">
        <v>11.57</v>
      </c>
      <c r="HG38" s="62">
        <v>2.38</v>
      </c>
      <c r="HH38" s="103">
        <v>0.3471418653089563</v>
      </c>
      <c r="HI38" s="48">
        <v>4</v>
      </c>
      <c r="HK38" s="61">
        <v>11.57</v>
      </c>
      <c r="HL38" s="62">
        <v>3.33</v>
      </c>
      <c r="HM38" s="103">
        <v>0.24795847522068301</v>
      </c>
      <c r="HN38" s="48">
        <v>4</v>
      </c>
      <c r="HP38" s="61">
        <v>3</v>
      </c>
      <c r="HQ38" s="61">
        <v>7</v>
      </c>
      <c r="HR38" s="10" t="s">
        <v>36</v>
      </c>
      <c r="HS38" s="10" t="s">
        <v>43</v>
      </c>
      <c r="HT38" s="61">
        <v>11.57</v>
      </c>
      <c r="HU38" s="62">
        <v>2.04</v>
      </c>
      <c r="HV38" s="103">
        <v>0.40499884286044896</v>
      </c>
      <c r="HW38" s="48">
        <v>3.5</v>
      </c>
      <c r="HY38" s="61">
        <v>11.57</v>
      </c>
      <c r="HZ38" s="62">
        <v>2.5</v>
      </c>
      <c r="IA38" s="103">
        <v>0.33061130029424407</v>
      </c>
      <c r="IB38" s="48">
        <v>4</v>
      </c>
      <c r="ID38" s="61">
        <v>173.57</v>
      </c>
      <c r="IE38" s="62">
        <v>29.41</v>
      </c>
      <c r="IF38" s="103">
        <v>0.42152940787516119</v>
      </c>
      <c r="IG38" s="47">
        <v>9.5</v>
      </c>
      <c r="II38" s="61">
        <v>3</v>
      </c>
      <c r="IJ38" s="61">
        <v>7</v>
      </c>
      <c r="IK38" s="10" t="s">
        <v>36</v>
      </c>
      <c r="IL38" s="10" t="s">
        <v>43</v>
      </c>
      <c r="IM38" s="61">
        <v>532.28</v>
      </c>
      <c r="IN38" s="62">
        <v>29.3</v>
      </c>
      <c r="IO38" s="103">
        <v>1.2976493536549079</v>
      </c>
      <c r="IP38" s="47">
        <v>8.5</v>
      </c>
      <c r="IR38" s="61">
        <v>3</v>
      </c>
      <c r="IS38" s="61">
        <v>7</v>
      </c>
      <c r="IT38" s="10" t="s">
        <v>36</v>
      </c>
      <c r="IU38" s="10" t="s">
        <v>43</v>
      </c>
      <c r="IV38" s="61">
        <v>707.6</v>
      </c>
      <c r="IW38" s="62">
        <v>29.67</v>
      </c>
      <c r="IX38" s="103">
        <v>1.7037858284149086</v>
      </c>
      <c r="IY38" s="152">
        <v>8.5</v>
      </c>
      <c r="JA38" s="61">
        <v>3</v>
      </c>
      <c r="JB38" s="61">
        <v>8</v>
      </c>
      <c r="JC38" s="10" t="s">
        <v>36</v>
      </c>
      <c r="JD38" s="10" t="s">
        <v>44</v>
      </c>
      <c r="JE38" s="163">
        <v>760</v>
      </c>
      <c r="JF38" s="163">
        <v>260</v>
      </c>
      <c r="JG38" s="163">
        <v>18319</v>
      </c>
      <c r="JH38" s="163">
        <v>34.21</v>
      </c>
      <c r="JI38" s="163">
        <v>1.86</v>
      </c>
      <c r="JJ38" s="163">
        <v>76.67</v>
      </c>
      <c r="JK38" s="163">
        <v>890.81</v>
      </c>
      <c r="JL38" s="164">
        <v>9.5</v>
      </c>
      <c r="JM38" s="188"/>
      <c r="JN38" s="163">
        <v>562</v>
      </c>
      <c r="JO38" s="163">
        <v>155</v>
      </c>
      <c r="JP38" s="163">
        <v>18777</v>
      </c>
      <c r="JQ38" s="163">
        <v>27.58</v>
      </c>
      <c r="JR38" s="163">
        <v>1.38</v>
      </c>
      <c r="JS38" s="163">
        <v>78.58</v>
      </c>
      <c r="JT38" s="163">
        <v>531.05999999999995</v>
      </c>
      <c r="JU38" s="164">
        <v>9.5</v>
      </c>
    </row>
    <row r="39" spans="1:281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  <c r="HF39" s="61">
        <v>20.82</v>
      </c>
      <c r="HG39" s="62">
        <v>1.99</v>
      </c>
      <c r="HH39" s="103">
        <v>0.74851412510595694</v>
      </c>
      <c r="HI39" s="48">
        <v>4</v>
      </c>
      <c r="HK39" s="61">
        <v>24.29</v>
      </c>
      <c r="HL39" s="62">
        <v>2.75</v>
      </c>
      <c r="HM39" s="103">
        <v>0.63202351623185105</v>
      </c>
      <c r="HN39" s="48">
        <v>4</v>
      </c>
      <c r="HP39" s="61">
        <v>3</v>
      </c>
      <c r="HQ39" s="61">
        <v>8</v>
      </c>
      <c r="HR39" s="10" t="s">
        <v>36</v>
      </c>
      <c r="HS39" s="10" t="s">
        <v>44</v>
      </c>
      <c r="HT39" s="61">
        <v>13.88</v>
      </c>
      <c r="HU39" s="62">
        <v>1.99</v>
      </c>
      <c r="HV39" s="103">
        <v>0.49818324220628263</v>
      </c>
      <c r="HW39" s="48">
        <v>3.5</v>
      </c>
      <c r="HY39" s="61">
        <v>13.88</v>
      </c>
      <c r="HZ39" s="62">
        <v>2.65</v>
      </c>
      <c r="IA39" s="103">
        <v>0.37425706255297847</v>
      </c>
      <c r="IB39" s="48">
        <v>4</v>
      </c>
      <c r="ID39" s="61">
        <v>357.4</v>
      </c>
      <c r="IE39" s="62">
        <v>25.06</v>
      </c>
      <c r="IF39" s="103">
        <v>1.0186731967501599</v>
      </c>
      <c r="IG39" s="47">
        <v>8.5</v>
      </c>
      <c r="II39" s="61">
        <v>3</v>
      </c>
      <c r="IJ39" s="61">
        <v>8</v>
      </c>
      <c r="IK39" s="10" t="s">
        <v>36</v>
      </c>
      <c r="IL39" s="10" t="s">
        <v>44</v>
      </c>
      <c r="IM39" s="61">
        <v>430.27</v>
      </c>
      <c r="IN39" s="62">
        <v>24.95</v>
      </c>
      <c r="IO39" s="103">
        <v>1.231826225753843</v>
      </c>
      <c r="IP39" s="46">
        <v>7.5</v>
      </c>
      <c r="IR39" s="61">
        <v>3</v>
      </c>
      <c r="IS39" s="61">
        <v>8</v>
      </c>
      <c r="IT39" s="10" t="s">
        <v>36</v>
      </c>
      <c r="IU39" s="10" t="s">
        <v>44</v>
      </c>
      <c r="IV39" s="61">
        <v>616.71</v>
      </c>
      <c r="IW39" s="62">
        <v>29.17</v>
      </c>
      <c r="IX39" s="103">
        <v>1.5099677449353677</v>
      </c>
      <c r="IY39" s="152">
        <v>8.5</v>
      </c>
      <c r="JA39" s="61">
        <v>3</v>
      </c>
      <c r="JB39" s="61">
        <v>9</v>
      </c>
      <c r="JC39" s="10" t="s">
        <v>36</v>
      </c>
      <c r="JD39" s="10" t="s">
        <v>45</v>
      </c>
      <c r="JE39" s="163">
        <v>202</v>
      </c>
      <c r="JF39" s="163">
        <v>61</v>
      </c>
      <c r="JG39" s="163">
        <v>9285</v>
      </c>
      <c r="JH39" s="163">
        <v>30.2</v>
      </c>
      <c r="JI39" s="163">
        <v>0.81</v>
      </c>
      <c r="JJ39" s="163">
        <v>64.87</v>
      </c>
      <c r="JK39" s="163">
        <v>344.4</v>
      </c>
      <c r="JL39" s="164">
        <v>10.5</v>
      </c>
      <c r="JM39" s="189"/>
      <c r="JN39" s="163">
        <v>182</v>
      </c>
      <c r="JO39" s="163">
        <v>68</v>
      </c>
      <c r="JP39" s="163">
        <v>9481</v>
      </c>
      <c r="JQ39" s="163">
        <v>37.36</v>
      </c>
      <c r="JR39" s="163">
        <v>0.73</v>
      </c>
      <c r="JS39" s="163">
        <v>66.239999999999995</v>
      </c>
      <c r="JT39" s="163">
        <v>383.92</v>
      </c>
      <c r="JU39" s="165">
        <v>11</v>
      </c>
    </row>
    <row r="40" spans="1:281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  <c r="HF40" s="61">
        <v>5.74</v>
      </c>
      <c r="HG40" s="62">
        <v>1.27</v>
      </c>
      <c r="HH40" s="103">
        <v>0.32389261524837232</v>
      </c>
      <c r="HI40" s="48">
        <v>4</v>
      </c>
      <c r="HK40" s="61">
        <v>17.22</v>
      </c>
      <c r="HL40" s="62">
        <v>3.3</v>
      </c>
      <c r="HM40" s="103">
        <v>0.37309149351394788</v>
      </c>
      <c r="HN40" s="48">
        <v>5</v>
      </c>
      <c r="HP40" s="61">
        <v>3</v>
      </c>
      <c r="HQ40" s="61">
        <v>9</v>
      </c>
      <c r="HR40" s="10" t="s">
        <v>36</v>
      </c>
      <c r="HS40" s="10" t="s">
        <v>45</v>
      </c>
      <c r="HT40" s="61">
        <v>63.14</v>
      </c>
      <c r="HU40" s="62">
        <v>9.65</v>
      </c>
      <c r="HV40" s="103">
        <v>0.46738934352296768</v>
      </c>
      <c r="HW40" s="46">
        <v>7.5</v>
      </c>
      <c r="HY40" s="61">
        <v>45.92</v>
      </c>
      <c r="HZ40" s="62">
        <v>9.09</v>
      </c>
      <c r="IA40" s="103">
        <v>0.36079177394755402</v>
      </c>
      <c r="IB40" s="46">
        <v>7</v>
      </c>
      <c r="ID40" s="61">
        <v>149.24</v>
      </c>
      <c r="IE40" s="62">
        <v>19.850000000000001</v>
      </c>
      <c r="IF40" s="103">
        <v>0.53708775439919965</v>
      </c>
      <c r="IG40" s="47">
        <v>8.5</v>
      </c>
      <c r="II40" s="61">
        <v>3</v>
      </c>
      <c r="IJ40" s="61">
        <v>9</v>
      </c>
      <c r="IK40" s="10" t="s">
        <v>36</v>
      </c>
      <c r="IL40" s="10" t="s">
        <v>45</v>
      </c>
      <c r="IM40" s="61">
        <v>384.57</v>
      </c>
      <c r="IN40" s="62">
        <v>28.03</v>
      </c>
      <c r="IO40" s="103">
        <v>0.97987765878937971</v>
      </c>
      <c r="IP40" s="47">
        <v>8.5</v>
      </c>
      <c r="IR40" s="61">
        <v>3</v>
      </c>
      <c r="IS40" s="61">
        <v>9</v>
      </c>
      <c r="IT40" s="10" t="s">
        <v>36</v>
      </c>
      <c r="IU40" s="10" t="s">
        <v>45</v>
      </c>
      <c r="IV40" s="61">
        <v>383.92</v>
      </c>
      <c r="IW40" s="62">
        <v>28.33</v>
      </c>
      <c r="IX40" s="103">
        <v>0.96786682152535819</v>
      </c>
      <c r="IY40" s="152">
        <v>8.5</v>
      </c>
      <c r="JA40" s="61">
        <v>3</v>
      </c>
      <c r="JB40" s="61">
        <v>10</v>
      </c>
      <c r="JC40" s="10" t="s">
        <v>36</v>
      </c>
      <c r="JD40" s="10" t="s">
        <v>46</v>
      </c>
      <c r="JE40" s="163">
        <v>99</v>
      </c>
      <c r="JF40" s="163">
        <v>34</v>
      </c>
      <c r="JG40" s="163">
        <v>8262</v>
      </c>
      <c r="JH40" s="163">
        <v>34.340000000000003</v>
      </c>
      <c r="JI40" s="163">
        <v>0.55000000000000004</v>
      </c>
      <c r="JJ40" s="163">
        <v>80.69</v>
      </c>
      <c r="JK40" s="163">
        <v>264.52999999999997</v>
      </c>
      <c r="JL40" s="164">
        <v>10.5</v>
      </c>
      <c r="JM40" s="189"/>
      <c r="JN40" s="163">
        <v>65</v>
      </c>
      <c r="JO40" s="163">
        <v>25</v>
      </c>
      <c r="JP40" s="163">
        <v>8422</v>
      </c>
      <c r="JQ40" s="163">
        <v>38.46</v>
      </c>
      <c r="JR40" s="163">
        <v>0.36</v>
      </c>
      <c r="JS40" s="163">
        <v>82.25</v>
      </c>
      <c r="JT40" s="163">
        <v>194.51</v>
      </c>
      <c r="JU40" s="165">
        <v>11</v>
      </c>
    </row>
    <row r="41" spans="1:281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  <c r="HF41" s="61">
        <v>7.83</v>
      </c>
      <c r="HG41" s="62">
        <v>2.5</v>
      </c>
      <c r="HH41" s="103">
        <v>0.22380877778026453</v>
      </c>
      <c r="HI41" s="48">
        <v>4</v>
      </c>
      <c r="HK41" s="61">
        <v>7.83</v>
      </c>
      <c r="HL41" s="62">
        <v>4.3499999999999996</v>
      </c>
      <c r="HM41" s="103">
        <v>0.12869004722365213</v>
      </c>
      <c r="HN41" s="48">
        <v>4</v>
      </c>
      <c r="HP41" s="61">
        <v>3</v>
      </c>
      <c r="HQ41" s="61">
        <v>10</v>
      </c>
      <c r="HR41" s="10" t="s">
        <v>36</v>
      </c>
      <c r="HS41" s="10" t="s">
        <v>46</v>
      </c>
      <c r="HT41" s="61">
        <v>0</v>
      </c>
      <c r="HU41" s="62">
        <v>0</v>
      </c>
      <c r="HV41" s="103">
        <v>0.17904702222421165</v>
      </c>
      <c r="HW41" s="48">
        <v>4</v>
      </c>
      <c r="HY41" s="61">
        <v>15.67</v>
      </c>
      <c r="HZ41" s="62">
        <v>8</v>
      </c>
      <c r="IA41" s="103">
        <v>0.13988048611266535</v>
      </c>
      <c r="IB41" s="46">
        <v>6</v>
      </c>
      <c r="ID41" s="61">
        <v>15.67</v>
      </c>
      <c r="IE41" s="62">
        <v>4.88</v>
      </c>
      <c r="IF41" s="103">
        <v>0.22940399722477114</v>
      </c>
      <c r="IG41" s="48">
        <v>5</v>
      </c>
      <c r="II41" s="61">
        <v>3</v>
      </c>
      <c r="IJ41" s="61">
        <v>10</v>
      </c>
      <c r="IK41" s="10" t="s">
        <v>36</v>
      </c>
      <c r="IL41" s="10" t="s">
        <v>46</v>
      </c>
      <c r="IM41" s="61">
        <v>195.83</v>
      </c>
      <c r="IN41" s="62">
        <v>28.41</v>
      </c>
      <c r="IO41" s="103">
        <v>0.49237931111658195</v>
      </c>
      <c r="IP41" s="47">
        <v>9.5</v>
      </c>
      <c r="IR41" s="61">
        <v>3</v>
      </c>
      <c r="IS41" s="61">
        <v>10</v>
      </c>
      <c r="IT41" s="10" t="s">
        <v>36</v>
      </c>
      <c r="IU41" s="10" t="s">
        <v>46</v>
      </c>
      <c r="IV41" s="61">
        <v>318.99</v>
      </c>
      <c r="IW41" s="62">
        <v>35.340000000000003</v>
      </c>
      <c r="IX41" s="103">
        <v>0.6446521656978359</v>
      </c>
      <c r="IY41" s="152">
        <v>9</v>
      </c>
      <c r="JA41" s="61">
        <v>3</v>
      </c>
      <c r="JB41" s="61">
        <v>11</v>
      </c>
      <c r="JC41" s="10" t="s">
        <v>36</v>
      </c>
      <c r="JD41" s="10" t="s">
        <v>47</v>
      </c>
      <c r="JE41" s="163">
        <v>106</v>
      </c>
      <c r="JF41" s="163">
        <v>29</v>
      </c>
      <c r="JG41" s="163">
        <v>3720</v>
      </c>
      <c r="JH41" s="163">
        <v>27.36</v>
      </c>
      <c r="JI41" s="163">
        <v>0.28000000000000003</v>
      </c>
      <c r="JJ41" s="163">
        <v>18.32</v>
      </c>
      <c r="JK41" s="163">
        <v>107.17</v>
      </c>
      <c r="JL41" s="165">
        <v>14</v>
      </c>
      <c r="JM41" s="189"/>
      <c r="JN41" s="163">
        <v>57</v>
      </c>
      <c r="JO41" s="163">
        <v>12</v>
      </c>
      <c r="JP41" s="163">
        <v>3960</v>
      </c>
      <c r="JQ41" s="163">
        <v>21.05</v>
      </c>
      <c r="JR41" s="163">
        <v>0.15</v>
      </c>
      <c r="JS41" s="163">
        <v>19.5</v>
      </c>
      <c r="JT41" s="163">
        <v>44.34</v>
      </c>
      <c r="JU41" s="165">
        <v>12</v>
      </c>
    </row>
    <row r="42" spans="1:281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  <c r="HF42" s="61">
        <v>0</v>
      </c>
      <c r="HG42" s="62">
        <v>0</v>
      </c>
      <c r="HH42" s="103">
        <v>8.5386614580831771E-2</v>
      </c>
      <c r="HI42" s="48">
        <v>4</v>
      </c>
      <c r="HK42" s="61">
        <v>3.74</v>
      </c>
      <c r="HL42" s="62">
        <v>4.17</v>
      </c>
      <c r="HM42" s="103">
        <v>6.4039960935623821E-2</v>
      </c>
      <c r="HN42" s="48">
        <v>4</v>
      </c>
      <c r="HP42" s="61">
        <v>3</v>
      </c>
      <c r="HQ42" s="61">
        <v>11</v>
      </c>
      <c r="HR42" s="10" t="s">
        <v>36</v>
      </c>
      <c r="HS42" s="10" t="s">
        <v>47</v>
      </c>
      <c r="HT42" s="61">
        <v>0</v>
      </c>
      <c r="HU42" s="62">
        <v>0</v>
      </c>
      <c r="HV42" s="103">
        <v>8.8054946286482763E-2</v>
      </c>
      <c r="HW42" s="48">
        <v>4</v>
      </c>
      <c r="HY42" s="61">
        <v>0</v>
      </c>
      <c r="HZ42" s="62">
        <v>0</v>
      </c>
      <c r="IA42" s="103">
        <v>6.1371629229972836E-2</v>
      </c>
      <c r="IB42" s="48">
        <v>4</v>
      </c>
      <c r="ID42" s="61">
        <v>3.74</v>
      </c>
      <c r="IE42" s="62">
        <v>3.03</v>
      </c>
      <c r="IF42" s="103">
        <v>8.8054946286482763E-2</v>
      </c>
      <c r="IG42" s="48">
        <v>4</v>
      </c>
      <c r="II42" s="61">
        <v>3</v>
      </c>
      <c r="IJ42" s="61">
        <v>11</v>
      </c>
      <c r="IK42" s="10" t="s">
        <v>36</v>
      </c>
      <c r="IL42" s="10" t="s">
        <v>47</v>
      </c>
      <c r="IM42" s="61">
        <v>26.15</v>
      </c>
      <c r="IN42" s="62">
        <v>6.8</v>
      </c>
      <c r="IO42" s="103">
        <v>0.27483816568205227</v>
      </c>
      <c r="IP42" s="46">
        <v>7</v>
      </c>
      <c r="IR42" s="61">
        <v>3</v>
      </c>
      <c r="IS42" s="61">
        <v>11</v>
      </c>
      <c r="IT42" s="10" t="s">
        <v>36</v>
      </c>
      <c r="IU42" s="10" t="s">
        <v>47</v>
      </c>
      <c r="IV42" s="61">
        <v>81.3</v>
      </c>
      <c r="IW42" s="62">
        <v>30.14</v>
      </c>
      <c r="IX42" s="103">
        <v>0.19268636466818354</v>
      </c>
      <c r="IY42" s="152">
        <v>10</v>
      </c>
      <c r="JA42" s="61">
        <v>3</v>
      </c>
      <c r="JB42" s="61">
        <v>12</v>
      </c>
      <c r="JC42" s="10" t="s">
        <v>36</v>
      </c>
      <c r="JD42" s="10" t="s">
        <v>48</v>
      </c>
      <c r="JE42" s="163">
        <v>559</v>
      </c>
      <c r="JF42" s="163">
        <v>189</v>
      </c>
      <c r="JG42" s="163">
        <v>17918</v>
      </c>
      <c r="JH42" s="163">
        <v>33.81</v>
      </c>
      <c r="JI42" s="163">
        <v>0.95</v>
      </c>
      <c r="JJ42" s="163">
        <v>53.19</v>
      </c>
      <c r="JK42" s="163">
        <v>450.86</v>
      </c>
      <c r="JL42" s="164">
        <v>10.5</v>
      </c>
      <c r="JM42" s="188"/>
      <c r="JN42" s="163">
        <v>348</v>
      </c>
      <c r="JO42" s="163">
        <v>127</v>
      </c>
      <c r="JP42" s="163">
        <v>18359</v>
      </c>
      <c r="JQ42" s="163">
        <v>36.49</v>
      </c>
      <c r="JR42" s="163">
        <v>0.59</v>
      </c>
      <c r="JS42" s="163">
        <v>54.5</v>
      </c>
      <c r="JT42" s="163">
        <v>302.95999999999998</v>
      </c>
      <c r="JU42" s="165">
        <v>11.5</v>
      </c>
    </row>
    <row r="43" spans="1:281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  <c r="HF43" s="61">
        <v>26.82</v>
      </c>
      <c r="HG43" s="62">
        <v>6.11</v>
      </c>
      <c r="HH43" s="103">
        <v>0.31351238373915769</v>
      </c>
      <c r="HI43" s="46">
        <v>7</v>
      </c>
      <c r="HK43" s="61">
        <v>17.07</v>
      </c>
      <c r="HL43" s="62">
        <v>5.04</v>
      </c>
      <c r="HM43" s="103">
        <v>0.24210122966523845</v>
      </c>
      <c r="HN43" s="46">
        <v>6</v>
      </c>
      <c r="HP43" s="61">
        <v>3</v>
      </c>
      <c r="HQ43" s="61">
        <v>12</v>
      </c>
      <c r="HR43" s="10" t="s">
        <v>36</v>
      </c>
      <c r="HS43" s="10" t="s">
        <v>48</v>
      </c>
      <c r="HT43" s="61">
        <v>12.19</v>
      </c>
      <c r="HU43" s="62">
        <v>4.72</v>
      </c>
      <c r="HV43" s="103">
        <v>0.18462395931305955</v>
      </c>
      <c r="HW43" s="48">
        <v>4</v>
      </c>
      <c r="HY43" s="61">
        <v>7.32</v>
      </c>
      <c r="HZ43" s="62">
        <v>3.13</v>
      </c>
      <c r="IA43" s="103">
        <v>0.16720660466088411</v>
      </c>
      <c r="IB43" s="48">
        <v>4</v>
      </c>
      <c r="ID43" s="61">
        <v>36.58</v>
      </c>
      <c r="IE43" s="62">
        <v>11.03</v>
      </c>
      <c r="IF43" s="103">
        <v>0.23687602326958579</v>
      </c>
      <c r="IG43" s="46">
        <v>7</v>
      </c>
      <c r="II43" s="61">
        <v>3</v>
      </c>
      <c r="IJ43" s="61">
        <v>12</v>
      </c>
      <c r="IK43" s="10" t="s">
        <v>36</v>
      </c>
      <c r="IL43" s="10" t="s">
        <v>48</v>
      </c>
      <c r="IM43" s="61">
        <v>348.7</v>
      </c>
      <c r="IN43" s="62">
        <v>26.73</v>
      </c>
      <c r="IO43" s="103">
        <v>0.93182847389138534</v>
      </c>
      <c r="IP43" s="47">
        <v>8.5</v>
      </c>
      <c r="IR43" s="61">
        <v>3</v>
      </c>
      <c r="IS43" s="61">
        <v>12</v>
      </c>
      <c r="IT43" s="10" t="s">
        <v>36</v>
      </c>
      <c r="IU43" s="10" t="s">
        <v>48</v>
      </c>
      <c r="IV43" s="61">
        <v>388.84</v>
      </c>
      <c r="IW43" s="62">
        <v>27.08</v>
      </c>
      <c r="IX43" s="103">
        <v>1.0257633587786261</v>
      </c>
      <c r="IY43" s="152">
        <v>8.5</v>
      </c>
      <c r="JA43" s="61">
        <v>3</v>
      </c>
      <c r="JB43" s="61">
        <v>13</v>
      </c>
      <c r="JC43" s="10" t="s">
        <v>36</v>
      </c>
      <c r="JD43" s="10" t="s">
        <v>49</v>
      </c>
      <c r="JE43" s="163">
        <v>201</v>
      </c>
      <c r="JF43" s="163">
        <v>70</v>
      </c>
      <c r="JG43" s="163">
        <v>7433</v>
      </c>
      <c r="JH43" s="163">
        <v>34.83</v>
      </c>
      <c r="JI43" s="163">
        <v>0.9</v>
      </c>
      <c r="JJ43" s="163">
        <v>59.01</v>
      </c>
      <c r="JK43" s="163">
        <v>440.47</v>
      </c>
      <c r="JL43" s="164">
        <v>10.5</v>
      </c>
      <c r="JM43" s="188"/>
      <c r="JN43" s="163">
        <v>191</v>
      </c>
      <c r="JO43" s="163">
        <v>61</v>
      </c>
      <c r="JP43" s="163">
        <v>7539</v>
      </c>
      <c r="JQ43" s="163">
        <v>31.94</v>
      </c>
      <c r="JR43" s="163">
        <v>0.86</v>
      </c>
      <c r="JS43" s="163">
        <v>59.85</v>
      </c>
      <c r="JT43" s="163">
        <v>383.84</v>
      </c>
      <c r="JU43" s="164">
        <v>10.5</v>
      </c>
    </row>
    <row r="44" spans="1:281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  <c r="HF44" s="61">
        <v>12.85</v>
      </c>
      <c r="HG44" s="62">
        <v>3.92</v>
      </c>
      <c r="HH44" s="103">
        <v>0.2340866946958709</v>
      </c>
      <c r="HI44" s="48">
        <v>4</v>
      </c>
      <c r="HK44" s="61">
        <v>32.130000000000003</v>
      </c>
      <c r="HL44" s="62">
        <v>10.64</v>
      </c>
      <c r="HM44" s="103">
        <v>0.21572695393541041</v>
      </c>
      <c r="HN44" s="46">
        <v>7</v>
      </c>
      <c r="HP44" s="61">
        <v>3</v>
      </c>
      <c r="HQ44" s="61">
        <v>13</v>
      </c>
      <c r="HR44" s="10" t="s">
        <v>36</v>
      </c>
      <c r="HS44" s="10" t="s">
        <v>49</v>
      </c>
      <c r="HT44" s="61">
        <v>12.85</v>
      </c>
      <c r="HU44" s="62">
        <v>4.88</v>
      </c>
      <c r="HV44" s="103">
        <v>0.18818734279471971</v>
      </c>
      <c r="HW44" s="48">
        <v>4</v>
      </c>
      <c r="HY44" s="61">
        <v>6.43</v>
      </c>
      <c r="HZ44" s="62">
        <v>3.45</v>
      </c>
      <c r="IA44" s="103">
        <v>0.13310812051333834</v>
      </c>
      <c r="IB44" s="48">
        <v>4</v>
      </c>
      <c r="ID44" s="61">
        <v>77.11</v>
      </c>
      <c r="IE44" s="62">
        <v>19.670000000000002</v>
      </c>
      <c r="IF44" s="103">
        <v>0.27998604659702203</v>
      </c>
      <c r="IG44" s="47">
        <v>9</v>
      </c>
      <c r="II44" s="61">
        <v>3</v>
      </c>
      <c r="IJ44" s="61">
        <v>13</v>
      </c>
      <c r="IK44" s="10" t="s">
        <v>36</v>
      </c>
      <c r="IL44" s="10" t="s">
        <v>49</v>
      </c>
      <c r="IM44" s="61">
        <v>160.65</v>
      </c>
      <c r="IN44" s="62">
        <v>18.8</v>
      </c>
      <c r="IO44" s="103">
        <v>0.61046138028531038</v>
      </c>
      <c r="IP44" s="47">
        <v>8</v>
      </c>
      <c r="IR44" s="61">
        <v>3</v>
      </c>
      <c r="IS44" s="61">
        <v>13</v>
      </c>
      <c r="IT44" s="10" t="s">
        <v>36</v>
      </c>
      <c r="IU44" s="10" t="s">
        <v>49</v>
      </c>
      <c r="IV44" s="61">
        <v>302.04000000000002</v>
      </c>
      <c r="IW44" s="62">
        <v>30.97</v>
      </c>
      <c r="IX44" s="103">
        <v>0.69666678652331815</v>
      </c>
      <c r="IY44" s="152">
        <v>9</v>
      </c>
      <c r="JA44" s="61">
        <v>3</v>
      </c>
      <c r="JB44" s="61">
        <v>14</v>
      </c>
      <c r="JC44" s="10" t="s">
        <v>36</v>
      </c>
      <c r="JD44" s="10" t="s">
        <v>50</v>
      </c>
      <c r="JE44" s="163">
        <v>139</v>
      </c>
      <c r="JF44" s="163">
        <v>46</v>
      </c>
      <c r="JG44" s="163">
        <v>10209</v>
      </c>
      <c r="JH44" s="163">
        <v>33.090000000000003</v>
      </c>
      <c r="JI44" s="163">
        <v>0.35</v>
      </c>
      <c r="JJ44" s="163">
        <v>46.38</v>
      </c>
      <c r="JK44" s="163">
        <v>161.61000000000001</v>
      </c>
      <c r="JL44" s="165">
        <v>13</v>
      </c>
      <c r="JM44" s="188"/>
      <c r="JN44" s="163">
        <v>116</v>
      </c>
      <c r="JO44" s="163">
        <v>32</v>
      </c>
      <c r="JP44" s="163">
        <v>10481</v>
      </c>
      <c r="JQ44" s="163">
        <v>27.59</v>
      </c>
      <c r="JR44" s="163">
        <v>0.28999999999999998</v>
      </c>
      <c r="JS44" s="163">
        <v>47.61</v>
      </c>
      <c r="JT44" s="163">
        <v>112.42</v>
      </c>
      <c r="JU44" s="165">
        <v>12</v>
      </c>
    </row>
    <row r="45" spans="1:281" ht="108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  <c r="HF45" s="61">
        <v>14.22</v>
      </c>
      <c r="HG45" s="62">
        <v>5.56</v>
      </c>
      <c r="HH45" s="103">
        <v>0.18283114020609134</v>
      </c>
      <c r="HI45" s="48">
        <v>5</v>
      </c>
      <c r="HK45" s="61">
        <v>7.11</v>
      </c>
      <c r="HL45" s="62">
        <v>3.33</v>
      </c>
      <c r="HM45" s="103">
        <v>0.1523592835050761</v>
      </c>
      <c r="HN45" s="48">
        <v>4</v>
      </c>
      <c r="HP45" s="61">
        <v>3</v>
      </c>
      <c r="HQ45" s="61">
        <v>14</v>
      </c>
      <c r="HR45" s="10" t="s">
        <v>36</v>
      </c>
      <c r="HS45" s="10" t="s">
        <v>50</v>
      </c>
      <c r="HT45" s="61">
        <v>3.56</v>
      </c>
      <c r="HU45" s="62">
        <v>2.04</v>
      </c>
      <c r="HV45" s="103">
        <v>0.12442674819581215</v>
      </c>
      <c r="HW45" s="48">
        <v>4</v>
      </c>
      <c r="HY45" s="61">
        <v>3.56</v>
      </c>
      <c r="HZ45" s="62">
        <v>2.7</v>
      </c>
      <c r="IA45" s="103">
        <v>9.3954891494796938E-2</v>
      </c>
      <c r="IB45" s="48">
        <v>4</v>
      </c>
      <c r="ID45" s="61">
        <v>24.89</v>
      </c>
      <c r="IE45" s="62">
        <v>10.14</v>
      </c>
      <c r="IF45" s="103">
        <v>0.17521317603083753</v>
      </c>
      <c r="IG45" s="46">
        <v>6</v>
      </c>
      <c r="II45" s="61">
        <v>3</v>
      </c>
      <c r="IJ45" s="61">
        <v>14</v>
      </c>
      <c r="IK45" s="10" t="s">
        <v>36</v>
      </c>
      <c r="IL45" s="10" t="s">
        <v>50</v>
      </c>
      <c r="IM45" s="61">
        <v>127.98</v>
      </c>
      <c r="IN45" s="62">
        <v>20.34</v>
      </c>
      <c r="IO45" s="103">
        <v>0.44945988633997452</v>
      </c>
      <c r="IP45" s="47">
        <v>8.5</v>
      </c>
      <c r="IR45" s="61">
        <v>3</v>
      </c>
      <c r="IS45" s="61">
        <v>14</v>
      </c>
      <c r="IT45" s="10" t="s">
        <v>36</v>
      </c>
      <c r="IU45" s="10" t="s">
        <v>50</v>
      </c>
      <c r="IV45" s="61">
        <v>189.71</v>
      </c>
      <c r="IW45" s="62">
        <v>27.84</v>
      </c>
      <c r="IX45" s="103">
        <v>0.48683048261463102</v>
      </c>
      <c r="IY45" s="152">
        <v>9.5</v>
      </c>
      <c r="JA45" s="161" t="s">
        <v>384</v>
      </c>
      <c r="JB45" s="161" t="s">
        <v>385</v>
      </c>
      <c r="JC45" s="161" t="s">
        <v>3</v>
      </c>
      <c r="JD45" s="161" t="s">
        <v>4</v>
      </c>
      <c r="JE45" s="162" t="s">
        <v>410</v>
      </c>
      <c r="JF45" s="162" t="s">
        <v>411</v>
      </c>
      <c r="JG45" s="162" t="s">
        <v>412</v>
      </c>
      <c r="JH45" s="161" t="s">
        <v>6</v>
      </c>
      <c r="JI45" s="161" t="s">
        <v>413</v>
      </c>
      <c r="JJ45" s="161" t="s">
        <v>414</v>
      </c>
      <c r="JK45" s="161" t="s">
        <v>415</v>
      </c>
      <c r="JL45" s="161" t="s">
        <v>416</v>
      </c>
      <c r="JN45" s="162" t="s">
        <v>410</v>
      </c>
      <c r="JO45" s="162" t="s">
        <v>411</v>
      </c>
      <c r="JP45" s="162" t="s">
        <v>412</v>
      </c>
      <c r="JQ45" s="161" t="s">
        <v>6</v>
      </c>
      <c r="JR45" s="161" t="s">
        <v>413</v>
      </c>
      <c r="JS45" s="161" t="s">
        <v>414</v>
      </c>
      <c r="JT45" s="161" t="s">
        <v>415</v>
      </c>
      <c r="JU45" s="161" t="s">
        <v>416</v>
      </c>
    </row>
    <row r="46" spans="1:281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  <c r="HF46" s="29" t="s">
        <v>5</v>
      </c>
      <c r="HG46" s="29" t="s">
        <v>6</v>
      </c>
      <c r="HH46" s="29" t="s">
        <v>7</v>
      </c>
      <c r="HI46" s="29" t="s">
        <v>8</v>
      </c>
      <c r="HK46" s="29" t="s">
        <v>5</v>
      </c>
      <c r="HL46" s="29" t="s">
        <v>6</v>
      </c>
      <c r="HM46" s="29" t="s">
        <v>7</v>
      </c>
      <c r="HN46" s="29" t="s">
        <v>8</v>
      </c>
      <c r="HP46" s="58" t="s">
        <v>384</v>
      </c>
      <c r="HQ46" s="58" t="s">
        <v>385</v>
      </c>
      <c r="HR46" s="29" t="s">
        <v>3</v>
      </c>
      <c r="HS46" s="29" t="s">
        <v>4</v>
      </c>
      <c r="HT46" s="29" t="s">
        <v>5</v>
      </c>
      <c r="HU46" s="29" t="s">
        <v>6</v>
      </c>
      <c r="HV46" s="29" t="s">
        <v>7</v>
      </c>
      <c r="HW46" s="29" t="s">
        <v>8</v>
      </c>
      <c r="HY46" s="29" t="s">
        <v>5</v>
      </c>
      <c r="HZ46" s="29" t="s">
        <v>6</v>
      </c>
      <c r="IA46" s="29" t="s">
        <v>7</v>
      </c>
      <c r="IB46" s="29" t="s">
        <v>8</v>
      </c>
      <c r="ID46" s="29" t="s">
        <v>5</v>
      </c>
      <c r="IE46" s="29" t="s">
        <v>6</v>
      </c>
      <c r="IF46" s="29" t="s">
        <v>7</v>
      </c>
      <c r="IG46" s="29" t="s">
        <v>8</v>
      </c>
      <c r="II46" s="58" t="s">
        <v>384</v>
      </c>
      <c r="IJ46" s="58" t="s">
        <v>385</v>
      </c>
      <c r="IK46" s="29" t="s">
        <v>3</v>
      </c>
      <c r="IL46" s="29" t="s">
        <v>4</v>
      </c>
      <c r="IM46" s="29" t="s">
        <v>5</v>
      </c>
      <c r="IN46" s="29" t="s">
        <v>6</v>
      </c>
      <c r="IO46" s="29" t="s">
        <v>7</v>
      </c>
      <c r="IP46" s="29" t="s">
        <v>8</v>
      </c>
      <c r="IR46" s="58" t="s">
        <v>384</v>
      </c>
      <c r="IS46" s="58" t="s">
        <v>385</v>
      </c>
      <c r="IT46" s="29" t="s">
        <v>3</v>
      </c>
      <c r="IU46" s="29" t="s">
        <v>4</v>
      </c>
      <c r="IV46" s="29" t="s">
        <v>5</v>
      </c>
      <c r="IW46" s="29" t="s">
        <v>6</v>
      </c>
      <c r="IX46" s="29" t="s">
        <v>7</v>
      </c>
      <c r="IY46" s="29" t="s">
        <v>8</v>
      </c>
      <c r="JA46" s="61">
        <v>3</v>
      </c>
      <c r="JB46" s="61">
        <v>15</v>
      </c>
      <c r="JC46" s="10" t="s">
        <v>36</v>
      </c>
      <c r="JD46" s="10" t="s">
        <v>51</v>
      </c>
      <c r="JE46" s="163">
        <v>104</v>
      </c>
      <c r="JF46" s="163">
        <v>39</v>
      </c>
      <c r="JG46" s="163">
        <v>5844</v>
      </c>
      <c r="JH46" s="163">
        <v>37.5</v>
      </c>
      <c r="JI46" s="163">
        <v>0.56999999999999995</v>
      </c>
      <c r="JJ46" s="163">
        <v>55.97</v>
      </c>
      <c r="JK46" s="163">
        <v>300.07</v>
      </c>
      <c r="JL46" s="165">
        <v>11.5</v>
      </c>
      <c r="JM46" s="188"/>
      <c r="JN46" s="163">
        <v>92</v>
      </c>
      <c r="JO46" s="163">
        <v>28</v>
      </c>
      <c r="JP46" s="163">
        <v>6005</v>
      </c>
      <c r="JQ46" s="163">
        <v>30.43</v>
      </c>
      <c r="JR46" s="163">
        <v>0.51</v>
      </c>
      <c r="JS46" s="163">
        <v>57.51</v>
      </c>
      <c r="JT46" s="163">
        <v>215.43</v>
      </c>
      <c r="JU46" s="165">
        <v>11.5</v>
      </c>
    </row>
    <row r="47" spans="1:281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  <c r="HF47" s="61">
        <v>0</v>
      </c>
      <c r="HG47" s="62">
        <v>0</v>
      </c>
      <c r="HH47" s="97">
        <v>0.11234440300184245</v>
      </c>
      <c r="HI47" s="48">
        <v>4</v>
      </c>
      <c r="HK47" s="61">
        <v>7.86</v>
      </c>
      <c r="HL47" s="62">
        <v>3.23</v>
      </c>
      <c r="HM47" s="97">
        <v>0.17413382465285576</v>
      </c>
      <c r="HN47" s="48">
        <v>4</v>
      </c>
      <c r="HP47" s="61">
        <v>3</v>
      </c>
      <c r="HQ47" s="61">
        <v>15</v>
      </c>
      <c r="HR47" s="10" t="s">
        <v>36</v>
      </c>
      <c r="HS47" s="10" t="s">
        <v>51</v>
      </c>
      <c r="HT47" s="61">
        <v>15.73</v>
      </c>
      <c r="HU47" s="62">
        <v>6.06</v>
      </c>
      <c r="HV47" s="103">
        <v>0.18536826495304001</v>
      </c>
      <c r="HW47" s="46">
        <v>6</v>
      </c>
      <c r="HY47" s="61">
        <v>0</v>
      </c>
      <c r="HZ47" s="62">
        <v>0</v>
      </c>
      <c r="IA47" s="97">
        <v>8.9875522401473951E-2</v>
      </c>
      <c r="IB47" s="48">
        <v>4</v>
      </c>
      <c r="ID47" s="61">
        <v>23.59</v>
      </c>
      <c r="IE47" s="62">
        <v>17.649999999999999</v>
      </c>
      <c r="IF47" s="97">
        <v>9.5492742551566076E-2</v>
      </c>
      <c r="IG47" s="46">
        <v>7</v>
      </c>
      <c r="II47" s="61">
        <v>3</v>
      </c>
      <c r="IJ47" s="61">
        <v>15</v>
      </c>
      <c r="IK47" s="10" t="s">
        <v>36</v>
      </c>
      <c r="IL47" s="10" t="s">
        <v>51</v>
      </c>
      <c r="IM47" s="61">
        <v>86.51</v>
      </c>
      <c r="IN47" s="62">
        <v>14.29</v>
      </c>
      <c r="IO47" s="103">
        <v>0.43252595155709345</v>
      </c>
      <c r="IP47" s="46">
        <v>7.5</v>
      </c>
      <c r="IR47" s="61">
        <v>3</v>
      </c>
      <c r="IS47" s="61">
        <v>15</v>
      </c>
      <c r="IT47" s="10" t="s">
        <v>36</v>
      </c>
      <c r="IU47" s="10" t="s">
        <v>51</v>
      </c>
      <c r="IV47" s="61">
        <v>276.99</v>
      </c>
      <c r="IW47" s="62">
        <v>37.11</v>
      </c>
      <c r="IX47" s="103">
        <v>0.53309005374866725</v>
      </c>
      <c r="IY47" s="152">
        <v>9.5</v>
      </c>
      <c r="JA47" s="61">
        <v>3</v>
      </c>
      <c r="JB47" s="61">
        <v>16</v>
      </c>
      <c r="JC47" s="10" t="s">
        <v>36</v>
      </c>
      <c r="JD47" s="10" t="s">
        <v>52</v>
      </c>
      <c r="JE47" s="163">
        <v>29</v>
      </c>
      <c r="JF47" s="163">
        <v>11</v>
      </c>
      <c r="JG47" s="163">
        <v>2677</v>
      </c>
      <c r="JH47" s="163">
        <v>37.93</v>
      </c>
      <c r="JI47" s="163">
        <v>0.44</v>
      </c>
      <c r="JJ47" s="163">
        <v>71.05</v>
      </c>
      <c r="JK47" s="163">
        <v>236.2</v>
      </c>
      <c r="JL47" s="164">
        <v>10.5</v>
      </c>
      <c r="JM47" s="188"/>
      <c r="JN47" s="163">
        <v>25</v>
      </c>
      <c r="JO47" s="163">
        <v>8</v>
      </c>
      <c r="JP47" s="163">
        <v>2742</v>
      </c>
      <c r="JQ47" s="163">
        <v>32</v>
      </c>
      <c r="JR47" s="163">
        <v>0.38</v>
      </c>
      <c r="JS47" s="163">
        <v>72.77</v>
      </c>
      <c r="JT47" s="163">
        <v>171.78</v>
      </c>
      <c r="JU47" s="165">
        <v>11</v>
      </c>
    </row>
    <row r="48" spans="1:281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  <c r="HF48" s="61">
        <v>0</v>
      </c>
      <c r="HG48" s="62">
        <v>0</v>
      </c>
      <c r="HH48" s="97">
        <v>4.6899915580151948E-2</v>
      </c>
      <c r="HI48" s="48">
        <v>4</v>
      </c>
      <c r="HK48" s="61">
        <v>21.89</v>
      </c>
      <c r="HL48" s="62">
        <v>25</v>
      </c>
      <c r="HM48" s="97">
        <v>6.2533220773535944E-2</v>
      </c>
      <c r="HN48" s="46">
        <v>7</v>
      </c>
      <c r="HP48" s="61">
        <v>3</v>
      </c>
      <c r="HQ48" s="61">
        <v>16</v>
      </c>
      <c r="HR48" s="10" t="s">
        <v>36</v>
      </c>
      <c r="HS48" s="10" t="s">
        <v>52</v>
      </c>
      <c r="HT48" s="61">
        <v>0</v>
      </c>
      <c r="HU48" s="62">
        <v>0</v>
      </c>
      <c r="HV48" s="103">
        <v>6.2533220773535944E-2</v>
      </c>
      <c r="HW48" s="48">
        <v>4</v>
      </c>
      <c r="HY48" s="61">
        <v>0</v>
      </c>
      <c r="HZ48" s="62">
        <v>0</v>
      </c>
      <c r="IA48" s="97">
        <v>9.3799831160303895E-2</v>
      </c>
      <c r="IB48" s="48">
        <v>4</v>
      </c>
      <c r="ID48" s="61">
        <v>0</v>
      </c>
      <c r="IE48" s="62">
        <v>0</v>
      </c>
      <c r="IF48" s="97">
        <v>1.5633305193383986E-2</v>
      </c>
      <c r="IG48" s="48">
        <v>4</v>
      </c>
      <c r="II48" s="61">
        <v>3</v>
      </c>
      <c r="IJ48" s="61">
        <v>16</v>
      </c>
      <c r="IK48" s="10" t="s">
        <v>36</v>
      </c>
      <c r="IL48" s="10" t="s">
        <v>52</v>
      </c>
      <c r="IM48" s="61">
        <v>21.89</v>
      </c>
      <c r="IN48" s="62">
        <v>3.85</v>
      </c>
      <c r="IO48" s="103">
        <v>0.40646593502798367</v>
      </c>
      <c r="IP48" s="48">
        <v>4.5</v>
      </c>
      <c r="IR48" s="61">
        <v>3</v>
      </c>
      <c r="IS48" s="61">
        <v>16</v>
      </c>
      <c r="IT48" s="10" t="s">
        <v>36</v>
      </c>
      <c r="IU48" s="10" t="s">
        <v>52</v>
      </c>
      <c r="IV48" s="61">
        <v>193.26</v>
      </c>
      <c r="IW48" s="62">
        <v>25</v>
      </c>
      <c r="IX48" s="103">
        <v>0.55216417681523966</v>
      </c>
      <c r="IY48" s="152">
        <v>8.5</v>
      </c>
      <c r="JA48" s="61">
        <v>4</v>
      </c>
      <c r="JB48" s="61">
        <v>1</v>
      </c>
      <c r="JC48" s="10" t="s">
        <v>53</v>
      </c>
      <c r="JD48" s="10" t="s">
        <v>53</v>
      </c>
      <c r="JE48" s="163">
        <v>2603</v>
      </c>
      <c r="JF48" s="163">
        <v>784</v>
      </c>
      <c r="JG48" s="163">
        <v>58747</v>
      </c>
      <c r="JH48" s="163">
        <v>30.12</v>
      </c>
      <c r="JI48" s="163">
        <v>1.59</v>
      </c>
      <c r="JJ48" s="163">
        <v>63.99</v>
      </c>
      <c r="JK48" s="163">
        <v>672.14</v>
      </c>
      <c r="JL48" s="164">
        <v>10.5</v>
      </c>
      <c r="JM48" s="188"/>
      <c r="JN48" s="163">
        <v>1453</v>
      </c>
      <c r="JO48" s="163">
        <v>428</v>
      </c>
      <c r="JP48" s="163">
        <v>60832</v>
      </c>
      <c r="JQ48" s="163">
        <v>29.46</v>
      </c>
      <c r="JR48" s="163">
        <v>0.89</v>
      </c>
      <c r="JS48" s="163">
        <v>66.260000000000005</v>
      </c>
      <c r="JT48" s="163">
        <v>366.93</v>
      </c>
      <c r="JU48" s="164">
        <v>10.5</v>
      </c>
    </row>
    <row r="49" spans="1:281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  <c r="HF49" s="61">
        <v>20.92</v>
      </c>
      <c r="HG49" s="62">
        <v>2.78</v>
      </c>
      <c r="HH49" s="97">
        <v>0.53795576808129109</v>
      </c>
      <c r="HI49" s="48">
        <v>4.5</v>
      </c>
      <c r="HK49" s="61">
        <v>19.18</v>
      </c>
      <c r="HL49" s="62">
        <v>2.91</v>
      </c>
      <c r="HM49" s="97">
        <v>0.47008866308029484</v>
      </c>
      <c r="HN49" s="48">
        <v>4.5</v>
      </c>
      <c r="HP49" s="61">
        <v>4</v>
      </c>
      <c r="HQ49" s="61">
        <v>1</v>
      </c>
      <c r="HR49" s="10" t="s">
        <v>53</v>
      </c>
      <c r="HS49" s="10" t="s">
        <v>53</v>
      </c>
      <c r="HT49" s="61">
        <v>23.54</v>
      </c>
      <c r="HU49" s="62">
        <v>3.91</v>
      </c>
      <c r="HV49" s="103">
        <v>0.42961745367603105</v>
      </c>
      <c r="HW49" s="48">
        <v>4.5</v>
      </c>
      <c r="HY49" s="61">
        <v>6.97</v>
      </c>
      <c r="HZ49" s="62">
        <v>1.53</v>
      </c>
      <c r="IA49" s="97">
        <v>0.32626021119744969</v>
      </c>
      <c r="IB49" s="48">
        <v>4</v>
      </c>
      <c r="ID49" s="61">
        <v>33.119999999999997</v>
      </c>
      <c r="IE49" s="62">
        <v>6.95</v>
      </c>
      <c r="IF49" s="97">
        <v>0.34058079298665073</v>
      </c>
      <c r="IG49" s="46">
        <v>7</v>
      </c>
      <c r="II49" s="61">
        <v>4</v>
      </c>
      <c r="IJ49" s="61">
        <v>1</v>
      </c>
      <c r="IK49" s="10" t="s">
        <v>53</v>
      </c>
      <c r="IL49" s="10" t="s">
        <v>53</v>
      </c>
      <c r="IM49" s="61">
        <v>228.38</v>
      </c>
      <c r="IN49" s="62">
        <v>17.88</v>
      </c>
      <c r="IO49" s="103">
        <v>0.91215879657302257</v>
      </c>
      <c r="IP49" s="46">
        <v>7.5</v>
      </c>
      <c r="IR49" s="61">
        <v>4</v>
      </c>
      <c r="IS49" s="61">
        <v>1</v>
      </c>
      <c r="IT49" s="10" t="s">
        <v>53</v>
      </c>
      <c r="IU49" s="10" t="s">
        <v>53</v>
      </c>
      <c r="IV49" s="61">
        <v>365.22</v>
      </c>
      <c r="IW49" s="62">
        <v>25.76</v>
      </c>
      <c r="IX49" s="103">
        <v>1.0128672102918086</v>
      </c>
      <c r="IY49" s="152">
        <v>8.5</v>
      </c>
      <c r="JA49" s="61">
        <v>4</v>
      </c>
      <c r="JB49" s="61">
        <v>2</v>
      </c>
      <c r="JC49" s="10" t="s">
        <v>53</v>
      </c>
      <c r="JD49" s="10" t="s">
        <v>54</v>
      </c>
      <c r="JE49" s="163">
        <v>266</v>
      </c>
      <c r="JF49" s="163">
        <v>47</v>
      </c>
      <c r="JG49" s="163">
        <v>11288</v>
      </c>
      <c r="JH49" s="163">
        <v>17.670000000000002</v>
      </c>
      <c r="JI49" s="163">
        <v>0.56000000000000005</v>
      </c>
      <c r="JJ49" s="163">
        <v>43.52</v>
      </c>
      <c r="JK49" s="163">
        <v>138.51</v>
      </c>
      <c r="JL49" s="165">
        <v>11.5</v>
      </c>
      <c r="JM49" s="188"/>
      <c r="JN49" s="163">
        <v>194</v>
      </c>
      <c r="JO49" s="163">
        <v>35</v>
      </c>
      <c r="JP49" s="163">
        <v>11782</v>
      </c>
      <c r="JQ49" s="163">
        <v>18.04</v>
      </c>
      <c r="JR49" s="163">
        <v>0.41</v>
      </c>
      <c r="JS49" s="163">
        <v>45.43</v>
      </c>
      <c r="JT49" s="163">
        <v>103.15</v>
      </c>
      <c r="JU49" s="165">
        <v>11.5</v>
      </c>
    </row>
    <row r="50" spans="1:281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  <c r="HF50" s="61">
        <v>2.99</v>
      </c>
      <c r="HG50" s="62">
        <v>3.57</v>
      </c>
      <c r="HH50" s="97">
        <v>5.9783583427990679E-2</v>
      </c>
      <c r="HI50" s="48">
        <v>4</v>
      </c>
      <c r="HK50" s="61">
        <v>2.99</v>
      </c>
      <c r="HL50" s="62">
        <v>5.26</v>
      </c>
      <c r="HM50" s="97">
        <v>4.0567431611850821E-2</v>
      </c>
      <c r="HN50" s="48">
        <v>5</v>
      </c>
      <c r="HP50" s="61">
        <v>4</v>
      </c>
      <c r="HQ50" s="61">
        <v>2</v>
      </c>
      <c r="HR50" s="10" t="s">
        <v>53</v>
      </c>
      <c r="HS50" s="10" t="s">
        <v>54</v>
      </c>
      <c r="HT50" s="61">
        <v>14.95</v>
      </c>
      <c r="HU50" s="62">
        <v>12.5</v>
      </c>
      <c r="HV50" s="103">
        <v>8.5405119182843825E-2</v>
      </c>
      <c r="HW50" s="48">
        <v>5</v>
      </c>
      <c r="HY50" s="61">
        <v>2.99</v>
      </c>
      <c r="HZ50" s="62">
        <v>9.09</v>
      </c>
      <c r="IA50" s="97">
        <v>2.3486407775282048E-2</v>
      </c>
      <c r="IB50" s="48">
        <v>5</v>
      </c>
      <c r="ID50" s="61">
        <v>0</v>
      </c>
      <c r="IE50" s="62">
        <v>0</v>
      </c>
      <c r="IF50" s="97">
        <v>5.9783583427990679E-2</v>
      </c>
      <c r="IG50" s="48">
        <v>4</v>
      </c>
      <c r="II50" s="61">
        <v>4</v>
      </c>
      <c r="IJ50" s="61">
        <v>2</v>
      </c>
      <c r="IK50" s="10" t="s">
        <v>53</v>
      </c>
      <c r="IL50" s="10" t="s">
        <v>54</v>
      </c>
      <c r="IM50" s="61">
        <v>2.99</v>
      </c>
      <c r="IN50" s="62">
        <v>1.49</v>
      </c>
      <c r="IO50" s="103">
        <v>0.14305357463126339</v>
      </c>
      <c r="IP50" s="48">
        <v>4</v>
      </c>
      <c r="IR50" s="61">
        <v>4</v>
      </c>
      <c r="IS50" s="61">
        <v>2</v>
      </c>
      <c r="IT50" s="10" t="s">
        <v>53</v>
      </c>
      <c r="IU50" s="10" t="s">
        <v>54</v>
      </c>
      <c r="IV50" s="61">
        <v>38.31</v>
      </c>
      <c r="IW50" s="62">
        <v>6.99</v>
      </c>
      <c r="IX50" s="103">
        <v>0.39153938128357557</v>
      </c>
      <c r="IY50" s="151">
        <v>7</v>
      </c>
      <c r="JA50" s="61">
        <v>4</v>
      </c>
      <c r="JB50" s="61">
        <v>3</v>
      </c>
      <c r="JC50" s="10" t="s">
        <v>53</v>
      </c>
      <c r="JD50" s="10" t="s">
        <v>55</v>
      </c>
      <c r="JE50" s="163">
        <v>486</v>
      </c>
      <c r="JF50" s="163">
        <v>128</v>
      </c>
      <c r="JG50" s="163">
        <v>31797</v>
      </c>
      <c r="JH50" s="163">
        <v>26.34</v>
      </c>
      <c r="JI50" s="163">
        <v>0.37</v>
      </c>
      <c r="JJ50" s="163">
        <v>44.56</v>
      </c>
      <c r="JK50" s="163">
        <v>134.88</v>
      </c>
      <c r="JL50" s="165">
        <v>13</v>
      </c>
      <c r="JM50" s="188"/>
      <c r="JN50" s="163">
        <v>335</v>
      </c>
      <c r="JO50" s="163">
        <v>81</v>
      </c>
      <c r="JP50" s="163">
        <v>32873</v>
      </c>
      <c r="JQ50" s="163">
        <v>24.18</v>
      </c>
      <c r="JR50" s="163">
        <v>0.25</v>
      </c>
      <c r="JS50" s="163">
        <v>46.06</v>
      </c>
      <c r="JT50" s="163">
        <v>85.35</v>
      </c>
      <c r="JU50" s="165">
        <v>12</v>
      </c>
    </row>
    <row r="51" spans="1:281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  <c r="HF51" s="61">
        <v>37.43</v>
      </c>
      <c r="HG51" s="62">
        <v>20.47</v>
      </c>
      <c r="HH51" s="97">
        <v>0.13061032447881898</v>
      </c>
      <c r="HI51" s="47">
        <v>8</v>
      </c>
      <c r="HK51" s="61">
        <v>7.49</v>
      </c>
      <c r="HL51" s="62">
        <v>3.5</v>
      </c>
      <c r="HM51" s="97">
        <v>0.15276061342551925</v>
      </c>
      <c r="HN51" s="48">
        <v>4</v>
      </c>
      <c r="HP51" s="61">
        <v>4</v>
      </c>
      <c r="HQ51" s="61">
        <v>3</v>
      </c>
      <c r="HR51" s="10" t="s">
        <v>53</v>
      </c>
      <c r="HS51" s="10" t="s">
        <v>55</v>
      </c>
      <c r="HT51" s="61">
        <v>3.21</v>
      </c>
      <c r="HU51" s="62">
        <v>1.68</v>
      </c>
      <c r="HV51" s="103">
        <v>0.13672074901583975</v>
      </c>
      <c r="HW51" s="48">
        <v>4</v>
      </c>
      <c r="HY51" s="61">
        <v>7.49</v>
      </c>
      <c r="HZ51" s="62">
        <v>2.88</v>
      </c>
      <c r="IA51" s="97">
        <v>0.18560414531200592</v>
      </c>
      <c r="IB51" s="48">
        <v>4</v>
      </c>
      <c r="ID51" s="61">
        <v>9.6199999999999992</v>
      </c>
      <c r="IE51" s="62">
        <v>9.57</v>
      </c>
      <c r="IF51" s="97">
        <v>7.1797488309994065E-2</v>
      </c>
      <c r="IG51" s="48">
        <v>5</v>
      </c>
      <c r="II51" s="61">
        <v>4</v>
      </c>
      <c r="IJ51" s="61">
        <v>3</v>
      </c>
      <c r="IK51" s="10" t="s">
        <v>53</v>
      </c>
      <c r="IL51" s="10" t="s">
        <v>55</v>
      </c>
      <c r="IM51" s="61">
        <v>62.02</v>
      </c>
      <c r="IN51" s="62">
        <v>15.26</v>
      </c>
      <c r="IO51" s="103">
        <v>0.29024516550848661</v>
      </c>
      <c r="IP51" s="47">
        <v>9</v>
      </c>
      <c r="IR51" s="61">
        <v>4</v>
      </c>
      <c r="IS51" s="61">
        <v>3</v>
      </c>
      <c r="IT51" s="10" t="s">
        <v>53</v>
      </c>
      <c r="IU51" s="10" t="s">
        <v>55</v>
      </c>
      <c r="IV51" s="61">
        <v>87.46</v>
      </c>
      <c r="IW51" s="62">
        <v>21.28</v>
      </c>
      <c r="IX51" s="103">
        <v>0.29353898122404248</v>
      </c>
      <c r="IY51" s="152">
        <v>9</v>
      </c>
      <c r="JA51" s="61">
        <v>4</v>
      </c>
      <c r="JB51" s="61">
        <v>4</v>
      </c>
      <c r="JC51" s="10" t="s">
        <v>53</v>
      </c>
      <c r="JD51" s="10" t="s">
        <v>56</v>
      </c>
      <c r="JE51" s="163">
        <v>268</v>
      </c>
      <c r="JF51" s="163">
        <v>91</v>
      </c>
      <c r="JG51" s="163">
        <v>19986</v>
      </c>
      <c r="JH51" s="163">
        <v>33.96</v>
      </c>
      <c r="JI51" s="163">
        <v>0.31</v>
      </c>
      <c r="JJ51" s="163">
        <v>42.69</v>
      </c>
      <c r="JK51" s="163">
        <v>149.59</v>
      </c>
      <c r="JL51" s="165">
        <v>13</v>
      </c>
      <c r="JM51" s="188"/>
      <c r="JN51" s="163">
        <v>206</v>
      </c>
      <c r="JO51" s="163">
        <v>74</v>
      </c>
      <c r="JP51" s="163">
        <v>20826</v>
      </c>
      <c r="JQ51" s="163">
        <v>35.92</v>
      </c>
      <c r="JR51" s="163">
        <v>0.24</v>
      </c>
      <c r="JS51" s="163">
        <v>44.49</v>
      </c>
      <c r="JT51" s="163">
        <v>121.64</v>
      </c>
      <c r="JU51" s="165">
        <v>13</v>
      </c>
    </row>
    <row r="52" spans="1:281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  <c r="HF52" s="61">
        <v>28.57</v>
      </c>
      <c r="HG52" s="62">
        <v>19.54</v>
      </c>
      <c r="HH52" s="97">
        <v>0.10443300082826174</v>
      </c>
      <c r="HI52" s="47">
        <v>8</v>
      </c>
      <c r="HK52" s="61">
        <v>16.809999999999999</v>
      </c>
      <c r="HL52" s="62">
        <v>13.33</v>
      </c>
      <c r="HM52" s="97">
        <v>9.0028448989880799E-2</v>
      </c>
      <c r="HN52" s="46">
        <v>6</v>
      </c>
      <c r="HP52" s="61">
        <v>4</v>
      </c>
      <c r="HQ52" s="61">
        <v>4</v>
      </c>
      <c r="HR52" s="10" t="s">
        <v>53</v>
      </c>
      <c r="HS52" s="10" t="s">
        <v>56</v>
      </c>
      <c r="HT52" s="61">
        <v>8.4</v>
      </c>
      <c r="HU52" s="62">
        <v>8.6199999999999992</v>
      </c>
      <c r="HV52" s="103">
        <v>6.9622000552174476E-2</v>
      </c>
      <c r="HW52" s="48">
        <v>5</v>
      </c>
      <c r="HY52" s="61">
        <v>11.76</v>
      </c>
      <c r="HZ52" s="62">
        <v>11.29</v>
      </c>
      <c r="IA52" s="97">
        <v>7.4423517831634797E-2</v>
      </c>
      <c r="IB52" s="48">
        <v>5</v>
      </c>
      <c r="ID52" s="61">
        <v>15.12</v>
      </c>
      <c r="IE52" s="62">
        <v>13.64</v>
      </c>
      <c r="IF52" s="97">
        <v>7.9225035111095105E-2</v>
      </c>
      <c r="IG52" s="46">
        <v>6</v>
      </c>
      <c r="II52" s="61">
        <v>4</v>
      </c>
      <c r="IJ52" s="61">
        <v>4</v>
      </c>
      <c r="IK52" s="10" t="s">
        <v>53</v>
      </c>
      <c r="IL52" s="10" t="s">
        <v>56</v>
      </c>
      <c r="IM52" s="61">
        <v>42.01</v>
      </c>
      <c r="IN52" s="62">
        <v>20</v>
      </c>
      <c r="IO52" s="103">
        <v>0.15004741498313465</v>
      </c>
      <c r="IP52" s="47">
        <v>8</v>
      </c>
      <c r="IR52" s="61">
        <v>4</v>
      </c>
      <c r="IS52" s="61">
        <v>4</v>
      </c>
      <c r="IT52" s="10" t="s">
        <v>53</v>
      </c>
      <c r="IU52" s="10" t="s">
        <v>56</v>
      </c>
      <c r="IV52" s="61">
        <v>105.2</v>
      </c>
      <c r="IW52" s="62">
        <v>37.869999999999997</v>
      </c>
      <c r="IX52" s="103">
        <v>0.19843226766986508</v>
      </c>
      <c r="IY52" s="152">
        <v>10</v>
      </c>
      <c r="JA52" s="61">
        <v>4</v>
      </c>
      <c r="JB52" s="61">
        <v>5</v>
      </c>
      <c r="JC52" s="10" t="s">
        <v>53</v>
      </c>
      <c r="JD52" s="10" t="s">
        <v>57</v>
      </c>
      <c r="JE52" s="163">
        <v>60</v>
      </c>
      <c r="JF52" s="163">
        <v>6</v>
      </c>
      <c r="JG52" s="163">
        <v>7343</v>
      </c>
      <c r="JH52" s="163">
        <v>10</v>
      </c>
      <c r="JI52" s="163">
        <v>0.18</v>
      </c>
      <c r="JJ52" s="163">
        <v>43.28</v>
      </c>
      <c r="JK52" s="163">
        <v>25.26</v>
      </c>
      <c r="JL52" s="164">
        <v>10</v>
      </c>
      <c r="JM52" s="188"/>
      <c r="JN52" s="163">
        <v>31</v>
      </c>
      <c r="JO52" s="163">
        <v>1</v>
      </c>
      <c r="JP52" s="163">
        <v>7761</v>
      </c>
      <c r="JQ52" s="163">
        <v>3.23</v>
      </c>
      <c r="JR52" s="163">
        <v>0.09</v>
      </c>
      <c r="JS52" s="163">
        <v>45.74</v>
      </c>
      <c r="JT52" s="163">
        <v>4.21</v>
      </c>
      <c r="JU52" s="166">
        <v>7</v>
      </c>
    </row>
    <row r="53" spans="1:281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  <c r="HF53" s="61">
        <v>12.79</v>
      </c>
      <c r="HG53" s="62">
        <v>16.670000000000002</v>
      </c>
      <c r="HH53" s="97">
        <v>5.4795187764843406E-2</v>
      </c>
      <c r="HI53" s="46">
        <v>6</v>
      </c>
      <c r="HK53" s="61">
        <v>12.79</v>
      </c>
      <c r="HL53" s="62">
        <v>18.75</v>
      </c>
      <c r="HM53" s="97">
        <v>4.8706833568749691E-2</v>
      </c>
      <c r="HN53" s="46">
        <v>6</v>
      </c>
      <c r="HP53" s="61">
        <v>4</v>
      </c>
      <c r="HQ53" s="61">
        <v>5</v>
      </c>
      <c r="HR53" s="10" t="s">
        <v>53</v>
      </c>
      <c r="HS53" s="10" t="s">
        <v>57</v>
      </c>
      <c r="HT53" s="61">
        <v>4.26</v>
      </c>
      <c r="HU53" s="62">
        <v>8.33</v>
      </c>
      <c r="HV53" s="103">
        <v>3.6530125176562268E-2</v>
      </c>
      <c r="HW53" s="48">
        <v>5</v>
      </c>
      <c r="HY53" s="61">
        <v>0</v>
      </c>
      <c r="HZ53" s="62">
        <v>0</v>
      </c>
      <c r="IA53" s="97">
        <v>2.7397593882421703E-2</v>
      </c>
      <c r="IB53" s="48">
        <v>4</v>
      </c>
      <c r="ID53" s="61">
        <v>0</v>
      </c>
      <c r="IE53" s="62">
        <v>0</v>
      </c>
      <c r="IF53" s="97">
        <v>6.0883541960937121E-2</v>
      </c>
      <c r="IG53" s="48">
        <v>4</v>
      </c>
      <c r="II53" s="61">
        <v>4</v>
      </c>
      <c r="IJ53" s="61">
        <v>5</v>
      </c>
      <c r="IK53" s="10" t="s">
        <v>53</v>
      </c>
      <c r="IL53" s="10" t="s">
        <v>57</v>
      </c>
      <c r="IM53" s="61">
        <v>12.79</v>
      </c>
      <c r="IN53" s="62">
        <v>11.11</v>
      </c>
      <c r="IO53" s="103">
        <v>8.2192781647265109E-2</v>
      </c>
      <c r="IP53" s="48">
        <v>5</v>
      </c>
      <c r="IR53" s="61">
        <v>4</v>
      </c>
      <c r="IS53" s="61">
        <v>5</v>
      </c>
      <c r="IT53" s="10" t="s">
        <v>53</v>
      </c>
      <c r="IU53" s="10" t="s">
        <v>57</v>
      </c>
      <c r="IV53" s="61">
        <v>21.05</v>
      </c>
      <c r="IW53" s="62">
        <v>15.15</v>
      </c>
      <c r="IX53" s="103">
        <v>9.9243941608473635E-2</v>
      </c>
      <c r="IY53" s="151">
        <v>7</v>
      </c>
      <c r="JA53" s="61">
        <v>4</v>
      </c>
      <c r="JB53" s="61">
        <v>6</v>
      </c>
      <c r="JC53" s="10" t="s">
        <v>53</v>
      </c>
      <c r="JD53" s="10" t="s">
        <v>58</v>
      </c>
      <c r="JE53" s="163">
        <v>367</v>
      </c>
      <c r="JF53" s="163">
        <v>78</v>
      </c>
      <c r="JG53" s="163">
        <v>42054</v>
      </c>
      <c r="JH53" s="163">
        <v>21.25</v>
      </c>
      <c r="JI53" s="163">
        <v>0.23</v>
      </c>
      <c r="JJ53" s="163">
        <v>51.69</v>
      </c>
      <c r="JK53" s="163">
        <v>69.11</v>
      </c>
      <c r="JL53" s="165">
        <v>11</v>
      </c>
      <c r="JM53" s="188"/>
      <c r="JN53" s="163">
        <v>211</v>
      </c>
      <c r="JO53" s="163">
        <v>47</v>
      </c>
      <c r="JP53" s="163">
        <v>43255</v>
      </c>
      <c r="JQ53" s="163">
        <v>22.27</v>
      </c>
      <c r="JR53" s="163">
        <v>0.13</v>
      </c>
      <c r="JS53" s="163">
        <v>53.16</v>
      </c>
      <c r="JT53" s="163">
        <v>41.64</v>
      </c>
      <c r="JU53" s="164">
        <v>10</v>
      </c>
    </row>
    <row r="54" spans="1:281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  <c r="HF54" s="61">
        <v>12.63</v>
      </c>
      <c r="HG54" s="62">
        <v>9.33</v>
      </c>
      <c r="HH54" s="97">
        <v>9.6619975600235497E-2</v>
      </c>
      <c r="HI54" s="48">
        <v>5</v>
      </c>
      <c r="HK54" s="61">
        <v>27.05</v>
      </c>
      <c r="HL54" s="62">
        <v>19.87</v>
      </c>
      <c r="HM54" s="97">
        <v>9.7264108770903732E-2</v>
      </c>
      <c r="HN54" s="47">
        <v>8</v>
      </c>
      <c r="HP54" s="61">
        <v>4</v>
      </c>
      <c r="HQ54" s="61">
        <v>6</v>
      </c>
      <c r="HR54" s="10" t="s">
        <v>53</v>
      </c>
      <c r="HS54" s="10" t="s">
        <v>58</v>
      </c>
      <c r="HT54" s="61">
        <v>22.54</v>
      </c>
      <c r="HU54" s="62">
        <v>17.010000000000002</v>
      </c>
      <c r="HV54" s="103">
        <v>9.4687576088230779E-2</v>
      </c>
      <c r="HW54" s="46">
        <v>7</v>
      </c>
      <c r="HY54" s="61">
        <v>17.13</v>
      </c>
      <c r="HZ54" s="62">
        <v>11.45</v>
      </c>
      <c r="IA54" s="97">
        <v>0.10692610633092728</v>
      </c>
      <c r="IB54" s="46">
        <v>6</v>
      </c>
      <c r="ID54" s="61">
        <v>7.21</v>
      </c>
      <c r="IE54" s="62">
        <v>5.37</v>
      </c>
      <c r="IF54" s="97">
        <v>9.5975842429567249E-2</v>
      </c>
      <c r="IG54" s="48">
        <v>5</v>
      </c>
      <c r="II54" s="61">
        <v>4</v>
      </c>
      <c r="IJ54" s="61">
        <v>6</v>
      </c>
      <c r="IK54" s="10" t="s">
        <v>53</v>
      </c>
      <c r="IL54" s="10" t="s">
        <v>58</v>
      </c>
      <c r="IM54" s="61">
        <v>23.45</v>
      </c>
      <c r="IN54" s="62">
        <v>11.16</v>
      </c>
      <c r="IO54" s="103">
        <v>0.15008302876569912</v>
      </c>
      <c r="IP54" s="46">
        <v>6</v>
      </c>
      <c r="IR54" s="61">
        <v>4</v>
      </c>
      <c r="IS54" s="61">
        <v>6</v>
      </c>
      <c r="IT54" s="10" t="s">
        <v>53</v>
      </c>
      <c r="IU54" s="10" t="s">
        <v>58</v>
      </c>
      <c r="IV54" s="61">
        <v>43.42</v>
      </c>
      <c r="IW54" s="62">
        <v>17.07</v>
      </c>
      <c r="IX54" s="103">
        <v>0.18163453359795859</v>
      </c>
      <c r="IY54" s="152">
        <v>8</v>
      </c>
      <c r="JA54" s="61">
        <v>4</v>
      </c>
      <c r="JB54" s="61">
        <v>7</v>
      </c>
      <c r="JC54" s="10" t="s">
        <v>53</v>
      </c>
      <c r="JD54" s="10" t="s">
        <v>59</v>
      </c>
      <c r="JE54" s="163">
        <v>233</v>
      </c>
      <c r="JF54" s="163">
        <v>73</v>
      </c>
      <c r="JG54" s="163">
        <v>29671</v>
      </c>
      <c r="JH54" s="163">
        <v>31.33</v>
      </c>
      <c r="JI54" s="163">
        <v>0.23</v>
      </c>
      <c r="JJ54" s="163">
        <v>54.63</v>
      </c>
      <c r="JK54" s="163">
        <v>101.69</v>
      </c>
      <c r="JL54" s="165">
        <v>12</v>
      </c>
      <c r="JM54" s="188"/>
      <c r="JN54" s="163">
        <v>185</v>
      </c>
      <c r="JO54" s="163">
        <v>49</v>
      </c>
      <c r="JP54" s="163">
        <v>30479</v>
      </c>
      <c r="JQ54" s="163">
        <v>26.49</v>
      </c>
      <c r="JR54" s="163">
        <v>0.18</v>
      </c>
      <c r="JS54" s="163">
        <v>56.12</v>
      </c>
      <c r="JT54" s="163">
        <v>68.25</v>
      </c>
      <c r="JU54" s="165">
        <v>12</v>
      </c>
    </row>
    <row r="55" spans="1:281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  <c r="HF55" s="61">
        <v>2.83</v>
      </c>
      <c r="HG55" s="62">
        <v>2.06</v>
      </c>
      <c r="HH55" s="97">
        <v>9.8020392283673041E-2</v>
      </c>
      <c r="HI55" s="48">
        <v>4</v>
      </c>
      <c r="HK55" s="61">
        <v>5.66</v>
      </c>
      <c r="HL55" s="62">
        <v>8.89</v>
      </c>
      <c r="HM55" s="97">
        <v>4.547337786355965E-2</v>
      </c>
      <c r="HN55" s="48">
        <v>5</v>
      </c>
      <c r="HP55" s="61">
        <v>4</v>
      </c>
      <c r="HQ55" s="61">
        <v>7</v>
      </c>
      <c r="HR55" s="10" t="s">
        <v>53</v>
      </c>
      <c r="HS55" s="10" t="s">
        <v>59</v>
      </c>
      <c r="HT55" s="61">
        <v>104.69</v>
      </c>
      <c r="HU55" s="62">
        <v>16.41</v>
      </c>
      <c r="HV55" s="103">
        <v>0.45574429814367567</v>
      </c>
      <c r="HW55" s="47">
        <v>8.5</v>
      </c>
      <c r="HY55" s="61">
        <v>55.17</v>
      </c>
      <c r="HZ55" s="62">
        <v>22.16</v>
      </c>
      <c r="IA55" s="97">
        <v>0.17785143342192222</v>
      </c>
      <c r="IB55" s="47">
        <v>9</v>
      </c>
      <c r="ID55" s="61">
        <v>2.83</v>
      </c>
      <c r="IE55" s="62">
        <v>2.99</v>
      </c>
      <c r="IF55" s="97">
        <v>6.7704807041299928E-2</v>
      </c>
      <c r="IG55" s="48">
        <v>4</v>
      </c>
      <c r="II55" s="61">
        <v>4</v>
      </c>
      <c r="IJ55" s="61">
        <v>7</v>
      </c>
      <c r="IK55" s="10" t="s">
        <v>53</v>
      </c>
      <c r="IL55" s="10" t="s">
        <v>59</v>
      </c>
      <c r="IM55" s="61">
        <v>9.9</v>
      </c>
      <c r="IN55" s="62">
        <v>5.69</v>
      </c>
      <c r="IO55" s="103">
        <v>0.12429389949372972</v>
      </c>
      <c r="IP55" s="48">
        <v>5</v>
      </c>
      <c r="IR55" s="61">
        <v>4</v>
      </c>
      <c r="IS55" s="61">
        <v>7</v>
      </c>
      <c r="IT55" s="10" t="s">
        <v>53</v>
      </c>
      <c r="IU55" s="10" t="s">
        <v>59</v>
      </c>
      <c r="IV55" s="61">
        <v>86.36</v>
      </c>
      <c r="IW55" s="62">
        <v>36.47</v>
      </c>
      <c r="IX55" s="103">
        <v>0.16914413069866477</v>
      </c>
      <c r="IY55" s="152">
        <v>10</v>
      </c>
      <c r="JA55" s="61">
        <v>4</v>
      </c>
      <c r="JB55" s="61">
        <v>8</v>
      </c>
      <c r="JC55" s="10" t="s">
        <v>53</v>
      </c>
      <c r="JD55" s="10" t="s">
        <v>60</v>
      </c>
      <c r="JE55" s="163">
        <v>35</v>
      </c>
      <c r="JF55" s="163">
        <v>3</v>
      </c>
      <c r="JG55" s="163">
        <v>4647</v>
      </c>
      <c r="JH55" s="163">
        <v>8.57</v>
      </c>
      <c r="JI55" s="163">
        <v>0.22</v>
      </c>
      <c r="JJ55" s="163">
        <v>54.5</v>
      </c>
      <c r="JK55" s="163">
        <v>26.69</v>
      </c>
      <c r="JL55" s="164">
        <v>9</v>
      </c>
      <c r="JM55" s="188"/>
      <c r="JN55" s="163">
        <v>80</v>
      </c>
      <c r="JO55" s="163">
        <v>8</v>
      </c>
      <c r="JP55" s="163">
        <v>4979</v>
      </c>
      <c r="JQ55" s="163">
        <v>10</v>
      </c>
      <c r="JR55" s="163">
        <v>0.51</v>
      </c>
      <c r="JS55" s="163">
        <v>58.4</v>
      </c>
      <c r="JT55" s="163">
        <v>71.180000000000007</v>
      </c>
      <c r="JU55" s="164">
        <v>9.5</v>
      </c>
    </row>
    <row r="56" spans="1:281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  <c r="HF56" s="61">
        <v>9</v>
      </c>
      <c r="HG56" s="62">
        <v>4</v>
      </c>
      <c r="HH56" s="97">
        <v>0.16064360252917287</v>
      </c>
      <c r="HI56" s="48">
        <v>4</v>
      </c>
      <c r="HK56" s="61">
        <v>0</v>
      </c>
      <c r="HL56" s="62">
        <v>0</v>
      </c>
      <c r="HM56" s="97">
        <v>0.1285148820233383</v>
      </c>
      <c r="HN56" s="48">
        <v>4</v>
      </c>
      <c r="HP56" s="61">
        <v>4</v>
      </c>
      <c r="HQ56" s="61">
        <v>8</v>
      </c>
      <c r="HR56" s="10" t="s">
        <v>53</v>
      </c>
      <c r="HS56" s="10" t="s">
        <v>60</v>
      </c>
      <c r="HT56" s="61">
        <v>0</v>
      </c>
      <c r="HU56" s="62">
        <v>0</v>
      </c>
      <c r="HV56" s="103">
        <v>7.0683185112836069E-2</v>
      </c>
      <c r="HW56" s="48">
        <v>4</v>
      </c>
      <c r="HY56" s="61">
        <v>0</v>
      </c>
      <c r="HZ56" s="62">
        <v>0</v>
      </c>
      <c r="IA56" s="97">
        <v>0.1285148820233383</v>
      </c>
      <c r="IB56" s="48">
        <v>4</v>
      </c>
      <c r="ID56" s="61">
        <v>0</v>
      </c>
      <c r="IE56" s="62">
        <v>0</v>
      </c>
      <c r="IF56" s="97">
        <v>0.34056443736184649</v>
      </c>
      <c r="IG56" s="48">
        <v>4</v>
      </c>
      <c r="II56" s="61">
        <v>4</v>
      </c>
      <c r="IJ56" s="61">
        <v>8</v>
      </c>
      <c r="IK56" s="10" t="s">
        <v>53</v>
      </c>
      <c r="IL56" s="10" t="s">
        <v>60</v>
      </c>
      <c r="IM56" s="61">
        <v>0</v>
      </c>
      <c r="IN56" s="62">
        <v>0</v>
      </c>
      <c r="IO56" s="103">
        <v>0.31486146095717882</v>
      </c>
      <c r="IP56" s="48">
        <v>4</v>
      </c>
      <c r="IR56" s="61">
        <v>4</v>
      </c>
      <c r="IS56" s="61">
        <v>8</v>
      </c>
      <c r="IT56" s="10" t="s">
        <v>53</v>
      </c>
      <c r="IU56" s="10" t="s">
        <v>60</v>
      </c>
      <c r="IV56" s="61">
        <v>8.9</v>
      </c>
      <c r="IW56" s="62">
        <v>1.72</v>
      </c>
      <c r="IX56" s="103">
        <v>0.36861439121426665</v>
      </c>
      <c r="IY56" s="153">
        <v>4</v>
      </c>
      <c r="JA56" s="61">
        <v>4</v>
      </c>
      <c r="JB56" s="61">
        <v>9</v>
      </c>
      <c r="JC56" s="10" t="s">
        <v>53</v>
      </c>
      <c r="JD56" s="10" t="s">
        <v>61</v>
      </c>
      <c r="JE56" s="163">
        <v>221</v>
      </c>
      <c r="JF56" s="163">
        <v>72</v>
      </c>
      <c r="JG56" s="163">
        <v>13821</v>
      </c>
      <c r="JH56" s="163">
        <v>32.58</v>
      </c>
      <c r="JI56" s="163">
        <v>0.39</v>
      </c>
      <c r="JJ56" s="163">
        <v>44.39</v>
      </c>
      <c r="JK56" s="163">
        <v>176.26</v>
      </c>
      <c r="JL56" s="165">
        <v>13</v>
      </c>
      <c r="JM56" s="188"/>
      <c r="JN56" s="163">
        <v>100</v>
      </c>
      <c r="JO56" s="163">
        <v>31</v>
      </c>
      <c r="JP56" s="163">
        <v>14359</v>
      </c>
      <c r="JQ56" s="163">
        <v>31</v>
      </c>
      <c r="JR56" s="163">
        <v>0.17</v>
      </c>
      <c r="JS56" s="163">
        <v>46.11</v>
      </c>
      <c r="JT56" s="163">
        <v>75.89</v>
      </c>
      <c r="JU56" s="165">
        <v>13</v>
      </c>
    </row>
    <row r="57" spans="1:281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  <c r="HF57" s="61">
        <v>44.88</v>
      </c>
      <c r="HG57" s="62">
        <v>19.350000000000001</v>
      </c>
      <c r="HH57" s="97">
        <v>0.16564076258869798</v>
      </c>
      <c r="HI57" s="47">
        <v>8</v>
      </c>
      <c r="HK57" s="61">
        <v>7.48</v>
      </c>
      <c r="HL57" s="62">
        <v>9.68</v>
      </c>
      <c r="HM57" s="97">
        <v>5.521358752956599E-2</v>
      </c>
      <c r="HN57" s="48">
        <v>5</v>
      </c>
      <c r="HP57" s="61">
        <v>4</v>
      </c>
      <c r="HQ57" s="61">
        <v>9</v>
      </c>
      <c r="HR57" s="10" t="s">
        <v>53</v>
      </c>
      <c r="HS57" s="10" t="s">
        <v>61</v>
      </c>
      <c r="HT57" s="61">
        <v>2.4900000000000002</v>
      </c>
      <c r="HU57" s="62">
        <v>2.13</v>
      </c>
      <c r="HV57" s="103">
        <v>8.3710923028696815E-2</v>
      </c>
      <c r="HW57" s="48">
        <v>4</v>
      </c>
      <c r="HY57" s="61">
        <v>12.47</v>
      </c>
      <c r="HZ57" s="62">
        <v>12.82</v>
      </c>
      <c r="IA57" s="97">
        <v>6.9462255279131399E-2</v>
      </c>
      <c r="IB57" s="48">
        <v>5</v>
      </c>
      <c r="ID57" s="61">
        <v>0</v>
      </c>
      <c r="IE57" s="62">
        <v>0</v>
      </c>
      <c r="IF57" s="97">
        <v>4.9870337123478957E-2</v>
      </c>
      <c r="IG57" s="48">
        <v>4</v>
      </c>
      <c r="II57" s="61">
        <v>4</v>
      </c>
      <c r="IJ57" s="61">
        <v>9</v>
      </c>
      <c r="IK57" s="10" t="s">
        <v>53</v>
      </c>
      <c r="IL57" s="10" t="s">
        <v>61</v>
      </c>
      <c r="IM57" s="61">
        <v>52.36</v>
      </c>
      <c r="IN57" s="62">
        <v>15.56</v>
      </c>
      <c r="IO57" s="103">
        <v>0.24044626827391638</v>
      </c>
      <c r="IP57" s="47">
        <v>8</v>
      </c>
      <c r="IR57" s="61">
        <v>4</v>
      </c>
      <c r="IS57" s="61">
        <v>9</v>
      </c>
      <c r="IT57" s="10" t="s">
        <v>53</v>
      </c>
      <c r="IU57" s="10" t="s">
        <v>61</v>
      </c>
      <c r="IV57" s="61">
        <v>58.75</v>
      </c>
      <c r="IW57" s="62">
        <v>26.09</v>
      </c>
      <c r="IX57" s="103">
        <v>0.16087516087516088</v>
      </c>
      <c r="IY57" s="152">
        <v>10</v>
      </c>
      <c r="JA57" s="61">
        <v>4</v>
      </c>
      <c r="JB57" s="61">
        <v>10</v>
      </c>
      <c r="JC57" s="10" t="s">
        <v>53</v>
      </c>
      <c r="JD57" s="10" t="s">
        <v>62</v>
      </c>
      <c r="JE57" s="163">
        <v>135</v>
      </c>
      <c r="JF57" s="163">
        <v>56</v>
      </c>
      <c r="JG57" s="163">
        <v>5224</v>
      </c>
      <c r="JH57" s="163">
        <v>41.48</v>
      </c>
      <c r="JI57" s="163">
        <v>0.88</v>
      </c>
      <c r="JJ57" s="163">
        <v>63.17</v>
      </c>
      <c r="JK57" s="163">
        <v>509.97</v>
      </c>
      <c r="JL57" s="164">
        <v>10.5</v>
      </c>
      <c r="JM57" s="188"/>
      <c r="JN57" s="163">
        <v>81</v>
      </c>
      <c r="JO57" s="163">
        <v>32</v>
      </c>
      <c r="JP57" s="163">
        <v>5368</v>
      </c>
      <c r="JQ57" s="163">
        <v>39.51</v>
      </c>
      <c r="JR57" s="163">
        <v>0.53</v>
      </c>
      <c r="JS57" s="163">
        <v>64.91</v>
      </c>
      <c r="JT57" s="163">
        <v>291.41000000000003</v>
      </c>
      <c r="JU57" s="165">
        <v>11.5</v>
      </c>
    </row>
    <row r="58" spans="1:281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  <c r="HF58" s="61">
        <v>18.489999999999998</v>
      </c>
      <c r="HG58" s="62">
        <v>5.56</v>
      </c>
      <c r="HH58" s="97">
        <v>0.23776500891618785</v>
      </c>
      <c r="HI58" s="46">
        <v>6</v>
      </c>
      <c r="HK58" s="61">
        <v>9.25</v>
      </c>
      <c r="HL58" s="62">
        <v>3.7</v>
      </c>
      <c r="HM58" s="97">
        <v>0.17832375668714087</v>
      </c>
      <c r="HN58" s="48">
        <v>4</v>
      </c>
      <c r="HP58" s="61">
        <v>4</v>
      </c>
      <c r="HQ58" s="61">
        <v>10</v>
      </c>
      <c r="HR58" s="10" t="s">
        <v>53</v>
      </c>
      <c r="HS58" s="10" t="s">
        <v>62</v>
      </c>
      <c r="HT58" s="61">
        <v>9.25</v>
      </c>
      <c r="HU58" s="62">
        <v>7.14</v>
      </c>
      <c r="HV58" s="103">
        <v>9.2464170134073057E-2</v>
      </c>
      <c r="HW58" s="48">
        <v>5</v>
      </c>
      <c r="HY58" s="61">
        <v>9.25</v>
      </c>
      <c r="HZ58" s="62">
        <v>10</v>
      </c>
      <c r="IA58" s="97">
        <v>6.6045835810052175E-2</v>
      </c>
      <c r="IB58" s="48">
        <v>5</v>
      </c>
      <c r="ID58" s="61">
        <v>18.489999999999998</v>
      </c>
      <c r="IE58" s="62">
        <v>6.67</v>
      </c>
      <c r="IF58" s="97">
        <v>0.19813750743015654</v>
      </c>
      <c r="IG58" s="46">
        <v>6</v>
      </c>
      <c r="II58" s="61">
        <v>4</v>
      </c>
      <c r="IJ58" s="61">
        <v>10</v>
      </c>
      <c r="IK58" s="10" t="s">
        <v>53</v>
      </c>
      <c r="IL58" s="10" t="s">
        <v>62</v>
      </c>
      <c r="IM58" s="61">
        <v>55.48</v>
      </c>
      <c r="IN58" s="62">
        <v>8.9600000000000009</v>
      </c>
      <c r="IO58" s="103">
        <v>0.4425070999273496</v>
      </c>
      <c r="IP58" s="46">
        <v>7.5</v>
      </c>
      <c r="IR58" s="61">
        <v>4</v>
      </c>
      <c r="IS58" s="61">
        <v>10</v>
      </c>
      <c r="IT58" s="10" t="s">
        <v>53</v>
      </c>
      <c r="IU58" s="10" t="s">
        <v>62</v>
      </c>
      <c r="IV58" s="61">
        <v>182.13</v>
      </c>
      <c r="IW58" s="62">
        <v>27.03</v>
      </c>
      <c r="IX58" s="103">
        <v>0.48135090480960624</v>
      </c>
      <c r="IY58" s="152">
        <v>9.5</v>
      </c>
      <c r="JA58" s="61">
        <v>4</v>
      </c>
      <c r="JB58" s="61">
        <v>11</v>
      </c>
      <c r="JC58" s="10" t="s">
        <v>53</v>
      </c>
      <c r="JD58" s="10" t="s">
        <v>63</v>
      </c>
      <c r="JE58" s="163">
        <v>239</v>
      </c>
      <c r="JF58" s="163">
        <v>45</v>
      </c>
      <c r="JG58" s="163">
        <v>10302</v>
      </c>
      <c r="JH58" s="163">
        <v>18.829999999999998</v>
      </c>
      <c r="JI58" s="163">
        <v>0.59</v>
      </c>
      <c r="JJ58" s="163">
        <v>48</v>
      </c>
      <c r="JK58" s="163">
        <v>156.36000000000001</v>
      </c>
      <c r="JL58" s="164">
        <v>10.5</v>
      </c>
      <c r="JM58" s="188"/>
      <c r="JN58" s="163">
        <v>247</v>
      </c>
      <c r="JO58" s="163">
        <v>63</v>
      </c>
      <c r="JP58" s="163">
        <v>10556</v>
      </c>
      <c r="JQ58" s="163">
        <v>25.51</v>
      </c>
      <c r="JR58" s="163">
        <v>0.61</v>
      </c>
      <c r="JS58" s="163">
        <v>49.18</v>
      </c>
      <c r="JT58" s="163">
        <v>218.9</v>
      </c>
      <c r="JU58" s="165">
        <v>11</v>
      </c>
    </row>
    <row r="59" spans="1:281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  <c r="HF59" s="61">
        <v>14.08</v>
      </c>
      <c r="HG59" s="62">
        <v>7.84</v>
      </c>
      <c r="HH59" s="97">
        <v>0.12819288253007508</v>
      </c>
      <c r="HI59" s="48">
        <v>5</v>
      </c>
      <c r="HK59" s="61">
        <v>10.56</v>
      </c>
      <c r="HL59" s="62">
        <v>5.88</v>
      </c>
      <c r="HM59" s="97">
        <v>0.12819288253007508</v>
      </c>
      <c r="HN59" s="48">
        <v>5</v>
      </c>
      <c r="HP59" s="61">
        <v>4</v>
      </c>
      <c r="HQ59" s="61">
        <v>11</v>
      </c>
      <c r="HR59" s="10" t="s">
        <v>53</v>
      </c>
      <c r="HS59" s="10" t="s">
        <v>63</v>
      </c>
      <c r="HT59" s="61">
        <v>42.23</v>
      </c>
      <c r="HU59" s="62">
        <v>18.46</v>
      </c>
      <c r="HV59" s="103">
        <v>0.16338308557754663</v>
      </c>
      <c r="HW59" s="47">
        <v>8</v>
      </c>
      <c r="HY59" s="61">
        <v>0</v>
      </c>
      <c r="HZ59" s="62">
        <v>0</v>
      </c>
      <c r="IA59" s="97">
        <v>0.10557060914241476</v>
      </c>
      <c r="IB59" s="48">
        <v>4</v>
      </c>
      <c r="ID59" s="61">
        <v>7.04</v>
      </c>
      <c r="IE59" s="62">
        <v>2.99</v>
      </c>
      <c r="IF59" s="97">
        <v>0.16841025744147112</v>
      </c>
      <c r="IG59" s="48">
        <v>4</v>
      </c>
      <c r="II59" s="61">
        <v>4</v>
      </c>
      <c r="IJ59" s="61">
        <v>11</v>
      </c>
      <c r="IK59" s="10" t="s">
        <v>53</v>
      </c>
      <c r="IL59" s="10" t="s">
        <v>63</v>
      </c>
      <c r="IM59" s="61">
        <v>10.56</v>
      </c>
      <c r="IN59" s="62">
        <v>3.53</v>
      </c>
      <c r="IO59" s="103">
        <v>0.21365480421679173</v>
      </c>
      <c r="IP59" s="48">
        <v>4</v>
      </c>
      <c r="IR59" s="61">
        <v>4</v>
      </c>
      <c r="IS59" s="61">
        <v>11</v>
      </c>
      <c r="IT59" s="10" t="s">
        <v>53</v>
      </c>
      <c r="IU59" s="10" t="s">
        <v>63</v>
      </c>
      <c r="IV59" s="61">
        <v>163.31</v>
      </c>
      <c r="IW59" s="62">
        <v>27.17</v>
      </c>
      <c r="IX59" s="103">
        <v>0.42936563089447038</v>
      </c>
      <c r="IY59" s="152">
        <v>9.5</v>
      </c>
      <c r="JA59" s="61">
        <v>4</v>
      </c>
      <c r="JB59" s="61">
        <v>12</v>
      </c>
      <c r="JC59" s="10" t="s">
        <v>53</v>
      </c>
      <c r="JD59" s="10" t="s">
        <v>64</v>
      </c>
      <c r="JE59" s="163">
        <v>175</v>
      </c>
      <c r="JF59" s="163">
        <v>27</v>
      </c>
      <c r="JG59" s="163">
        <v>13674</v>
      </c>
      <c r="JH59" s="163">
        <v>15.43</v>
      </c>
      <c r="JI59" s="163">
        <v>0.28999999999999998</v>
      </c>
      <c r="JJ59" s="163">
        <v>44.08</v>
      </c>
      <c r="JK59" s="163">
        <v>62.8</v>
      </c>
      <c r="JL59" s="165">
        <v>12</v>
      </c>
      <c r="JM59" s="188"/>
      <c r="JN59" s="163">
        <v>90</v>
      </c>
      <c r="JO59" s="163">
        <v>27</v>
      </c>
      <c r="JP59" s="163">
        <v>14370</v>
      </c>
      <c r="JQ59" s="163">
        <v>30</v>
      </c>
      <c r="JR59" s="163">
        <v>0.15</v>
      </c>
      <c r="JS59" s="163">
        <v>46.32</v>
      </c>
      <c r="JT59" s="163">
        <v>62.8</v>
      </c>
      <c r="JU59" s="165">
        <v>13</v>
      </c>
    </row>
    <row r="60" spans="1:281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  <c r="HF60" s="61">
        <v>16.61</v>
      </c>
      <c r="HG60" s="62">
        <v>14.89</v>
      </c>
      <c r="HH60" s="97">
        <v>7.9641848910940088E-2</v>
      </c>
      <c r="HI60" s="46">
        <v>6</v>
      </c>
      <c r="HK60" s="61">
        <v>4.74</v>
      </c>
      <c r="HL60" s="62">
        <v>6.45</v>
      </c>
      <c r="HM60" s="97">
        <v>5.2529730132747712E-2</v>
      </c>
      <c r="HN60" s="48">
        <v>5</v>
      </c>
      <c r="HP60" s="61">
        <v>4</v>
      </c>
      <c r="HQ60" s="61">
        <v>12</v>
      </c>
      <c r="HR60" s="10" t="s">
        <v>53</v>
      </c>
      <c r="HS60" s="10" t="s">
        <v>64</v>
      </c>
      <c r="HT60" s="61">
        <v>7.12</v>
      </c>
      <c r="HU60" s="62">
        <v>5.36</v>
      </c>
      <c r="HV60" s="103">
        <v>9.4892415723673282E-2</v>
      </c>
      <c r="HW60" s="48">
        <v>5</v>
      </c>
      <c r="HY60" s="61">
        <v>4.74</v>
      </c>
      <c r="HZ60" s="62">
        <v>4.88</v>
      </c>
      <c r="IA60" s="97">
        <v>6.9474804369117932E-2</v>
      </c>
      <c r="IB60" s="48">
        <v>4</v>
      </c>
      <c r="ID60" s="61">
        <v>0</v>
      </c>
      <c r="IE60" s="62">
        <v>0</v>
      </c>
      <c r="IF60" s="97">
        <v>9.319790830003627E-2</v>
      </c>
      <c r="IG60" s="48">
        <v>4</v>
      </c>
      <c r="II60" s="61">
        <v>4</v>
      </c>
      <c r="IJ60" s="61">
        <v>12</v>
      </c>
      <c r="IK60" s="10" t="s">
        <v>53</v>
      </c>
      <c r="IL60" s="10" t="s">
        <v>64</v>
      </c>
      <c r="IM60" s="61">
        <v>4.74</v>
      </c>
      <c r="IN60" s="62">
        <v>1.94</v>
      </c>
      <c r="IO60" s="103">
        <v>0.17453426463461336</v>
      </c>
      <c r="IP60" s="48">
        <v>4</v>
      </c>
      <c r="IR60" s="61">
        <v>4</v>
      </c>
      <c r="IS60" s="61">
        <v>12</v>
      </c>
      <c r="IT60" s="10" t="s">
        <v>53</v>
      </c>
      <c r="IU60" s="10" t="s">
        <v>64</v>
      </c>
      <c r="IV60" s="61">
        <v>13.95</v>
      </c>
      <c r="IW60" s="62">
        <v>6.52</v>
      </c>
      <c r="IX60" s="103">
        <v>0.15283813776696836</v>
      </c>
      <c r="IY60" s="153">
        <v>5</v>
      </c>
      <c r="JA60" s="61">
        <v>4</v>
      </c>
      <c r="JB60" s="61">
        <v>13</v>
      </c>
      <c r="JC60" s="10" t="s">
        <v>53</v>
      </c>
      <c r="JD60" s="10" t="s">
        <v>65</v>
      </c>
      <c r="JE60" s="163">
        <v>504</v>
      </c>
      <c r="JF60" s="163">
        <v>141</v>
      </c>
      <c r="JG60" s="163">
        <v>11968</v>
      </c>
      <c r="JH60" s="163">
        <v>27.98</v>
      </c>
      <c r="JI60" s="163">
        <v>1.01</v>
      </c>
      <c r="JJ60" s="163">
        <v>44.9</v>
      </c>
      <c r="JK60" s="163">
        <v>396.3</v>
      </c>
      <c r="JL60" s="165">
        <v>11.5</v>
      </c>
      <c r="JM60" s="188"/>
      <c r="JN60" s="163">
        <v>181</v>
      </c>
      <c r="JO60" s="163">
        <v>55</v>
      </c>
      <c r="JP60" s="163">
        <v>12843</v>
      </c>
      <c r="JQ60" s="163">
        <v>30.39</v>
      </c>
      <c r="JR60" s="163">
        <v>0.36</v>
      </c>
      <c r="JS60" s="163">
        <v>48.19</v>
      </c>
      <c r="JT60" s="163">
        <v>154.59</v>
      </c>
      <c r="JU60" s="165">
        <v>12</v>
      </c>
    </row>
    <row r="61" spans="1:281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  <c r="HF61" s="61">
        <v>8.5500000000000007</v>
      </c>
      <c r="HG61" s="62">
        <v>3.57</v>
      </c>
      <c r="HH61" s="97">
        <v>0.17100350557186422</v>
      </c>
      <c r="HI61" s="48">
        <v>4</v>
      </c>
      <c r="HK61" s="61">
        <v>14.25</v>
      </c>
      <c r="HL61" s="62">
        <v>6.33</v>
      </c>
      <c r="HM61" s="97">
        <v>0.16082472547830087</v>
      </c>
      <c r="HN61" s="48">
        <v>5</v>
      </c>
      <c r="HP61" s="61">
        <v>4</v>
      </c>
      <c r="HQ61" s="61">
        <v>13</v>
      </c>
      <c r="HR61" s="10" t="s">
        <v>53</v>
      </c>
      <c r="HS61" s="10" t="s">
        <v>65</v>
      </c>
      <c r="HT61" s="61">
        <v>0</v>
      </c>
      <c r="HU61" s="62">
        <v>0</v>
      </c>
      <c r="HV61" s="103">
        <v>0.14657443334731221</v>
      </c>
      <c r="HW61" s="48">
        <v>4</v>
      </c>
      <c r="HY61" s="61">
        <v>2.85</v>
      </c>
      <c r="HZ61" s="62">
        <v>1.96</v>
      </c>
      <c r="IA61" s="97">
        <v>0.10382355695434613</v>
      </c>
      <c r="IB61" s="48">
        <v>4</v>
      </c>
      <c r="ID61" s="61">
        <v>2.85</v>
      </c>
      <c r="IE61" s="62">
        <v>1.41</v>
      </c>
      <c r="IF61" s="97">
        <v>0.14453867732859954</v>
      </c>
      <c r="IG61" s="48">
        <v>4</v>
      </c>
      <c r="II61" s="61">
        <v>4</v>
      </c>
      <c r="IJ61" s="61">
        <v>13</v>
      </c>
      <c r="IK61" s="10" t="s">
        <v>53</v>
      </c>
      <c r="IL61" s="10" t="s">
        <v>65</v>
      </c>
      <c r="IM61" s="61">
        <v>57</v>
      </c>
      <c r="IN61" s="62">
        <v>12.9</v>
      </c>
      <c r="IO61" s="103">
        <v>0.31554218290046376</v>
      </c>
      <c r="IP61" s="47">
        <v>8</v>
      </c>
      <c r="IR61" s="61">
        <v>4</v>
      </c>
      <c r="IS61" s="61">
        <v>13</v>
      </c>
      <c r="IT61" s="10" t="s">
        <v>53</v>
      </c>
      <c r="IU61" s="10" t="s">
        <v>65</v>
      </c>
      <c r="IV61" s="61">
        <v>33.729999999999997</v>
      </c>
      <c r="IW61" s="62">
        <v>8.4499999999999993</v>
      </c>
      <c r="IX61" s="103">
        <v>0.28507988259527089</v>
      </c>
      <c r="IY61" s="151">
        <v>7</v>
      </c>
      <c r="JA61" s="61">
        <v>4</v>
      </c>
      <c r="JB61" s="61">
        <v>14</v>
      </c>
      <c r="JC61" s="10" t="s">
        <v>53</v>
      </c>
      <c r="JD61" s="10" t="s">
        <v>66</v>
      </c>
      <c r="JE61" s="163">
        <v>259</v>
      </c>
      <c r="JF61" s="163">
        <v>84</v>
      </c>
      <c r="JG61" s="163">
        <v>9140</v>
      </c>
      <c r="JH61" s="163">
        <v>32.43</v>
      </c>
      <c r="JI61" s="163">
        <v>0.9</v>
      </c>
      <c r="JJ61" s="163">
        <v>57.69</v>
      </c>
      <c r="JK61" s="163">
        <v>407.13</v>
      </c>
      <c r="JL61" s="164">
        <v>10.5</v>
      </c>
      <c r="JM61" s="188"/>
      <c r="JN61" s="163">
        <v>179</v>
      </c>
      <c r="JO61" s="163">
        <v>40</v>
      </c>
      <c r="JP61" s="163">
        <v>9604</v>
      </c>
      <c r="JQ61" s="163">
        <v>22.35</v>
      </c>
      <c r="JR61" s="163">
        <v>0.62</v>
      </c>
      <c r="JS61" s="163">
        <v>60.62</v>
      </c>
      <c r="JT61" s="163">
        <v>193.87</v>
      </c>
      <c r="JU61" s="164">
        <v>10</v>
      </c>
    </row>
    <row r="62" spans="1:281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  <c r="HF62" s="61">
        <v>14.88</v>
      </c>
      <c r="HG62" s="62">
        <v>4.92</v>
      </c>
      <c r="HH62" s="97">
        <v>0.21609596077681184</v>
      </c>
      <c r="HI62" s="48">
        <v>4</v>
      </c>
      <c r="HK62" s="61">
        <v>19.84</v>
      </c>
      <c r="HL62" s="62">
        <v>7.69</v>
      </c>
      <c r="HM62" s="97">
        <v>0.18421295017039699</v>
      </c>
      <c r="HN62" s="46">
        <v>6</v>
      </c>
      <c r="HP62" s="61">
        <v>4</v>
      </c>
      <c r="HQ62" s="61">
        <v>14</v>
      </c>
      <c r="HR62" s="10" t="s">
        <v>53</v>
      </c>
      <c r="HS62" s="10" t="s">
        <v>66</v>
      </c>
      <c r="HT62" s="61">
        <v>14.88</v>
      </c>
      <c r="HU62" s="62">
        <v>4.6900000000000004</v>
      </c>
      <c r="HV62" s="103">
        <v>0.22672363097895012</v>
      </c>
      <c r="HW62" s="48">
        <v>4</v>
      </c>
      <c r="HY62" s="61">
        <v>4.96</v>
      </c>
      <c r="HZ62" s="62">
        <v>2.78</v>
      </c>
      <c r="IA62" s="97">
        <v>0.12753204242565944</v>
      </c>
      <c r="IB62" s="48">
        <v>4</v>
      </c>
      <c r="ID62" s="61">
        <v>44.64</v>
      </c>
      <c r="IE62" s="62">
        <v>16.98</v>
      </c>
      <c r="IF62" s="97">
        <v>0.18775550690444306</v>
      </c>
      <c r="IG62" s="47">
        <v>8</v>
      </c>
      <c r="II62" s="61">
        <v>4</v>
      </c>
      <c r="IJ62" s="61">
        <v>14</v>
      </c>
      <c r="IK62" s="10" t="s">
        <v>53</v>
      </c>
      <c r="IL62" s="10" t="s">
        <v>66</v>
      </c>
      <c r="IM62" s="61">
        <v>99.19</v>
      </c>
      <c r="IN62" s="62">
        <v>12.82</v>
      </c>
      <c r="IO62" s="103">
        <v>0.55263885051119088</v>
      </c>
      <c r="IP62" s="46">
        <v>7.5</v>
      </c>
      <c r="IR62" s="61">
        <v>4</v>
      </c>
      <c r="IS62" s="61">
        <v>14</v>
      </c>
      <c r="IT62" s="10" t="s">
        <v>53</v>
      </c>
      <c r="IU62" s="10" t="s">
        <v>66</v>
      </c>
      <c r="IV62" s="61">
        <v>159.94999999999999</v>
      </c>
      <c r="IW62" s="62">
        <v>20.25</v>
      </c>
      <c r="IX62" s="103">
        <v>0.5643106408907107</v>
      </c>
      <c r="IY62" s="152">
        <v>8.5</v>
      </c>
      <c r="JA62" s="61">
        <v>4</v>
      </c>
      <c r="JB62" s="61">
        <v>15</v>
      </c>
      <c r="JC62" s="10" t="s">
        <v>53</v>
      </c>
      <c r="JD62" s="10" t="s">
        <v>67</v>
      </c>
      <c r="JE62" s="163">
        <v>241</v>
      </c>
      <c r="JF62" s="163">
        <v>81</v>
      </c>
      <c r="JG62" s="163">
        <v>14011</v>
      </c>
      <c r="JH62" s="163">
        <v>33.61</v>
      </c>
      <c r="JI62" s="163">
        <v>0.57999999999999996</v>
      </c>
      <c r="JJ62" s="163">
        <v>62.22</v>
      </c>
      <c r="JK62" s="163">
        <v>273.02</v>
      </c>
      <c r="JL62" s="165">
        <v>11.5</v>
      </c>
      <c r="JM62" s="188"/>
      <c r="JN62" s="163">
        <v>230</v>
      </c>
      <c r="JO62" s="163">
        <v>105</v>
      </c>
      <c r="JP62" s="163">
        <v>14433</v>
      </c>
      <c r="JQ62" s="163">
        <v>45.65</v>
      </c>
      <c r="JR62" s="163">
        <v>0.55000000000000004</v>
      </c>
      <c r="JS62" s="163">
        <v>64.099999999999994</v>
      </c>
      <c r="JT62" s="163">
        <v>353.92</v>
      </c>
      <c r="JU62" s="165">
        <v>11.5</v>
      </c>
    </row>
    <row r="63" spans="1:281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  <c r="HF63" s="61">
        <v>106.61</v>
      </c>
      <c r="HG63" s="62">
        <v>25.62</v>
      </c>
      <c r="HH63" s="97">
        <v>0.29724033231960456</v>
      </c>
      <c r="HI63" s="47">
        <v>10</v>
      </c>
      <c r="HK63" s="61">
        <v>34.39</v>
      </c>
      <c r="HL63" s="62">
        <v>18.18</v>
      </c>
      <c r="HM63" s="97">
        <v>0.13510924196345664</v>
      </c>
      <c r="HN63" s="47">
        <v>8</v>
      </c>
      <c r="HP63" s="61">
        <v>4</v>
      </c>
      <c r="HQ63" s="61">
        <v>15</v>
      </c>
      <c r="HR63" s="10" t="s">
        <v>53</v>
      </c>
      <c r="HS63" s="10" t="s">
        <v>67</v>
      </c>
      <c r="HT63" s="61">
        <v>13.76</v>
      </c>
      <c r="HU63" s="62">
        <v>5.71</v>
      </c>
      <c r="HV63" s="103">
        <v>0.17195721704439937</v>
      </c>
      <c r="HW63" s="48">
        <v>5</v>
      </c>
      <c r="HY63" s="61">
        <v>13.76</v>
      </c>
      <c r="HZ63" s="62">
        <v>7.41</v>
      </c>
      <c r="IA63" s="97">
        <v>0.1326527102913938</v>
      </c>
      <c r="IB63" s="48">
        <v>5</v>
      </c>
      <c r="ID63" s="61">
        <v>30.95</v>
      </c>
      <c r="IE63" s="62">
        <v>10.47</v>
      </c>
      <c r="IF63" s="97">
        <v>0.21126172379740493</v>
      </c>
      <c r="IG63" s="46">
        <v>7</v>
      </c>
      <c r="II63" s="61">
        <v>4</v>
      </c>
      <c r="IJ63" s="61">
        <v>15</v>
      </c>
      <c r="IK63" s="10" t="s">
        <v>53</v>
      </c>
      <c r="IL63" s="10" t="s">
        <v>67</v>
      </c>
      <c r="IM63" s="61">
        <v>82.54</v>
      </c>
      <c r="IN63" s="62">
        <v>14.63</v>
      </c>
      <c r="IO63" s="103">
        <v>0.40287119421830708</v>
      </c>
      <c r="IP63" s="46">
        <v>7.5</v>
      </c>
      <c r="IR63" s="61">
        <v>4</v>
      </c>
      <c r="IS63" s="61">
        <v>15</v>
      </c>
      <c r="IT63" s="10" t="s">
        <v>53</v>
      </c>
      <c r="IU63" s="10" t="s">
        <v>67</v>
      </c>
      <c r="IV63" s="61">
        <v>192.13</v>
      </c>
      <c r="IW63" s="62">
        <v>36.08</v>
      </c>
      <c r="IX63" s="103">
        <v>0.38040023883356772</v>
      </c>
      <c r="IY63" s="152">
        <v>10</v>
      </c>
      <c r="JA63" s="61">
        <v>4</v>
      </c>
      <c r="JB63" s="61">
        <v>16</v>
      </c>
      <c r="JC63" s="10" t="s">
        <v>53</v>
      </c>
      <c r="JD63" s="10" t="s">
        <v>68</v>
      </c>
      <c r="JE63" s="163">
        <v>519</v>
      </c>
      <c r="JF63" s="163">
        <v>166</v>
      </c>
      <c r="JG63" s="163">
        <v>15163</v>
      </c>
      <c r="JH63" s="163">
        <v>31.98</v>
      </c>
      <c r="JI63" s="163">
        <v>1.56</v>
      </c>
      <c r="JJ63" s="163">
        <v>80.67</v>
      </c>
      <c r="JK63" s="163">
        <v>698.07</v>
      </c>
      <c r="JL63" s="164">
        <v>9.5</v>
      </c>
      <c r="JM63" s="188"/>
      <c r="JN63" s="163">
        <v>304</v>
      </c>
      <c r="JO63" s="163">
        <v>96</v>
      </c>
      <c r="JP63" s="163">
        <v>15750</v>
      </c>
      <c r="JQ63" s="163">
        <v>31.58</v>
      </c>
      <c r="JR63" s="163">
        <v>0.91</v>
      </c>
      <c r="JS63" s="163">
        <v>83.79</v>
      </c>
      <c r="JT63" s="163">
        <v>403.7</v>
      </c>
      <c r="JU63" s="164">
        <v>9.5</v>
      </c>
    </row>
    <row r="64" spans="1:281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  <c r="HF64" s="61">
        <v>25.86</v>
      </c>
      <c r="HG64" s="62">
        <v>4.1100000000000003</v>
      </c>
      <c r="HH64" s="97">
        <v>0.44954614314041852</v>
      </c>
      <c r="HI64" s="46">
        <v>5.5</v>
      </c>
      <c r="HK64" s="61">
        <v>21.55</v>
      </c>
      <c r="HL64" s="62">
        <v>4.72</v>
      </c>
      <c r="HM64" s="97">
        <v>0.32638281625263266</v>
      </c>
      <c r="HN64" s="48">
        <v>5</v>
      </c>
      <c r="HP64" s="61">
        <v>4</v>
      </c>
      <c r="HQ64" s="61">
        <v>16</v>
      </c>
      <c r="HR64" s="10" t="s">
        <v>53</v>
      </c>
      <c r="HS64" s="10" t="s">
        <v>68</v>
      </c>
      <c r="HT64" s="61">
        <v>17.239999999999998</v>
      </c>
      <c r="HU64" s="62">
        <v>3.74</v>
      </c>
      <c r="HV64" s="103">
        <v>0.32946189942482729</v>
      </c>
      <c r="HW64" s="48">
        <v>5</v>
      </c>
      <c r="HY64" s="61">
        <v>8.6199999999999992</v>
      </c>
      <c r="HZ64" s="62">
        <v>2.99</v>
      </c>
      <c r="IA64" s="97">
        <v>0.20629857253704137</v>
      </c>
      <c r="IB64" s="48">
        <v>4</v>
      </c>
      <c r="ID64" s="61">
        <v>21.55</v>
      </c>
      <c r="IE64" s="62">
        <v>6.41</v>
      </c>
      <c r="IF64" s="97">
        <v>0.24016848743118249</v>
      </c>
      <c r="IG64" s="46">
        <v>6</v>
      </c>
      <c r="II64" s="61">
        <v>4</v>
      </c>
      <c r="IJ64" s="61">
        <v>16</v>
      </c>
      <c r="IK64" s="10" t="s">
        <v>53</v>
      </c>
      <c r="IL64" s="10" t="s">
        <v>68</v>
      </c>
      <c r="IM64" s="61">
        <v>163.81</v>
      </c>
      <c r="IN64" s="62">
        <v>17.84</v>
      </c>
      <c r="IO64" s="103">
        <v>0.65584471567745994</v>
      </c>
      <c r="IP64" s="47">
        <v>8</v>
      </c>
      <c r="IR64" s="61">
        <v>4</v>
      </c>
      <c r="IS64" s="61">
        <v>16</v>
      </c>
      <c r="IT64" s="10" t="s">
        <v>53</v>
      </c>
      <c r="IU64" s="10" t="s">
        <v>68</v>
      </c>
      <c r="IV64" s="61">
        <v>580.32000000000005</v>
      </c>
      <c r="IW64" s="62">
        <v>30.87</v>
      </c>
      <c r="IX64" s="103">
        <v>1.3426649044815573</v>
      </c>
      <c r="IY64" s="152">
        <v>8.5</v>
      </c>
      <c r="JA64" s="61">
        <v>5</v>
      </c>
      <c r="JB64" s="61">
        <v>1</v>
      </c>
      <c r="JC64" s="10" t="s">
        <v>69</v>
      </c>
      <c r="JD64" s="10" t="s">
        <v>69</v>
      </c>
      <c r="JE64" s="163">
        <v>1922</v>
      </c>
      <c r="JF64" s="163">
        <v>752</v>
      </c>
      <c r="JG64" s="163">
        <v>68465</v>
      </c>
      <c r="JH64" s="163">
        <v>39.130000000000003</v>
      </c>
      <c r="JI64" s="163">
        <v>0.81</v>
      </c>
      <c r="JJ64" s="163">
        <v>50.8</v>
      </c>
      <c r="JK64" s="163">
        <v>441.63</v>
      </c>
      <c r="JL64" s="164">
        <v>10.5</v>
      </c>
      <c r="JM64" s="188"/>
      <c r="JN64" s="163">
        <v>2121</v>
      </c>
      <c r="JO64" s="163">
        <v>612</v>
      </c>
      <c r="JP64" s="163">
        <v>70608</v>
      </c>
      <c r="JQ64" s="163">
        <v>28.85</v>
      </c>
      <c r="JR64" s="163">
        <v>0.89</v>
      </c>
      <c r="JS64" s="163">
        <v>52.39</v>
      </c>
      <c r="JT64" s="163">
        <v>359.41</v>
      </c>
      <c r="JU64" s="164">
        <v>10.5</v>
      </c>
    </row>
    <row r="65" spans="1:281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  <c r="HF65" s="61">
        <v>76.099999999999994</v>
      </c>
      <c r="HG65" s="62">
        <v>10.83</v>
      </c>
      <c r="HH65" s="97">
        <v>0.5019743474970505</v>
      </c>
      <c r="HI65" s="46">
        <v>7.5</v>
      </c>
      <c r="HK65" s="61">
        <v>57.67</v>
      </c>
      <c r="HL65" s="62">
        <v>6.67</v>
      </c>
      <c r="HM65" s="97">
        <v>0.61748790292784406</v>
      </c>
      <c r="HN65" s="46">
        <v>7</v>
      </c>
      <c r="HP65" s="61">
        <v>5</v>
      </c>
      <c r="HQ65" s="61">
        <v>1</v>
      </c>
      <c r="HR65" s="10" t="s">
        <v>69</v>
      </c>
      <c r="HS65" s="10" t="s">
        <v>69</v>
      </c>
      <c r="HT65" s="61">
        <v>38.65</v>
      </c>
      <c r="HU65" s="62">
        <v>5.31</v>
      </c>
      <c r="HV65" s="103">
        <v>0.51938631724948625</v>
      </c>
      <c r="HW65" s="46">
        <v>6.5</v>
      </c>
      <c r="HY65" s="61">
        <v>36.270000000000003</v>
      </c>
      <c r="HZ65" s="62">
        <v>6.5</v>
      </c>
      <c r="IA65" s="97">
        <v>0.39835189336060361</v>
      </c>
      <c r="IB65" s="46">
        <v>6.5</v>
      </c>
      <c r="ID65" s="61">
        <v>35.67</v>
      </c>
      <c r="IE65" s="62">
        <v>6.15</v>
      </c>
      <c r="IF65" s="97">
        <v>0.41448981654578798</v>
      </c>
      <c r="IG65" s="46">
        <v>6.5</v>
      </c>
      <c r="II65" s="61">
        <v>5</v>
      </c>
      <c r="IJ65" s="61">
        <v>1</v>
      </c>
      <c r="IK65" s="10" t="s">
        <v>69</v>
      </c>
      <c r="IL65" s="10" t="s">
        <v>69</v>
      </c>
      <c r="IM65" s="61">
        <v>120.1</v>
      </c>
      <c r="IN65" s="62">
        <v>8.27</v>
      </c>
      <c r="IO65" s="103">
        <v>1.0370739057426375</v>
      </c>
      <c r="IP65" s="46">
        <v>6.5</v>
      </c>
      <c r="IR65" s="61">
        <v>5</v>
      </c>
      <c r="IS65" s="61">
        <v>1</v>
      </c>
      <c r="IT65" s="10" t="s">
        <v>69</v>
      </c>
      <c r="IU65" s="10" t="s">
        <v>69</v>
      </c>
      <c r="IV65" s="61">
        <v>261.92</v>
      </c>
      <c r="IW65" s="62">
        <v>24.32</v>
      </c>
      <c r="IX65" s="103">
        <v>0.76932111815832749</v>
      </c>
      <c r="IY65" s="152">
        <v>8</v>
      </c>
      <c r="JA65" s="61">
        <v>5</v>
      </c>
      <c r="JB65" s="61">
        <v>2</v>
      </c>
      <c r="JC65" s="10" t="s">
        <v>69</v>
      </c>
      <c r="JD65" s="10" t="s">
        <v>70</v>
      </c>
      <c r="JE65" s="163">
        <v>557</v>
      </c>
      <c r="JF65" s="163">
        <v>156</v>
      </c>
      <c r="JG65" s="163">
        <v>41866</v>
      </c>
      <c r="JH65" s="163">
        <v>28.01</v>
      </c>
      <c r="JI65" s="163">
        <v>0.31</v>
      </c>
      <c r="JJ65" s="163">
        <v>42.91</v>
      </c>
      <c r="JK65" s="163">
        <v>122.18</v>
      </c>
      <c r="JL65" s="165">
        <v>13</v>
      </c>
      <c r="JM65" s="188"/>
      <c r="JN65" s="163">
        <v>393</v>
      </c>
      <c r="JO65" s="163">
        <v>109</v>
      </c>
      <c r="JP65" s="163">
        <v>42542</v>
      </c>
      <c r="JQ65" s="163">
        <v>27.74</v>
      </c>
      <c r="JR65" s="163">
        <v>0.22</v>
      </c>
      <c r="JS65" s="163">
        <v>43.61</v>
      </c>
      <c r="JT65" s="163">
        <v>85.37</v>
      </c>
      <c r="JU65" s="165">
        <v>13</v>
      </c>
    </row>
    <row r="66" spans="1:281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  <c r="HF66" s="61">
        <v>50.85</v>
      </c>
      <c r="HG66" s="62">
        <v>18.989999999999998</v>
      </c>
      <c r="HH66" s="97">
        <v>0.19126470808578647</v>
      </c>
      <c r="HI66" s="47">
        <v>8</v>
      </c>
      <c r="HK66" s="61">
        <v>37.340000000000003</v>
      </c>
      <c r="HL66" s="62">
        <v>12.53</v>
      </c>
      <c r="HM66" s="97">
        <v>0.21283164846341224</v>
      </c>
      <c r="HN66" s="46">
        <v>7</v>
      </c>
      <c r="HP66" s="61">
        <v>5</v>
      </c>
      <c r="HQ66" s="61">
        <v>2</v>
      </c>
      <c r="HR66" s="10" t="s">
        <v>69</v>
      </c>
      <c r="HS66" s="10" t="s">
        <v>70</v>
      </c>
      <c r="HT66" s="61">
        <v>30.99</v>
      </c>
      <c r="HU66" s="62">
        <v>11.37</v>
      </c>
      <c r="HV66" s="103">
        <v>0.19467001446120108</v>
      </c>
      <c r="HW66" s="46">
        <v>7</v>
      </c>
      <c r="HY66" s="61">
        <v>35.76</v>
      </c>
      <c r="HZ66" s="62">
        <v>13.76</v>
      </c>
      <c r="IA66" s="97">
        <v>0.18558919746009547</v>
      </c>
      <c r="IB66" s="46">
        <v>7</v>
      </c>
      <c r="ID66" s="61">
        <v>34.17</v>
      </c>
      <c r="IE66" s="62">
        <v>12.8</v>
      </c>
      <c r="IF66" s="97">
        <v>0.19069715702321738</v>
      </c>
      <c r="IG66" s="46">
        <v>7</v>
      </c>
      <c r="II66" s="61">
        <v>5</v>
      </c>
      <c r="IJ66" s="61">
        <v>2</v>
      </c>
      <c r="IK66" s="10" t="s">
        <v>69</v>
      </c>
      <c r="IL66" s="10" t="s">
        <v>70</v>
      </c>
      <c r="IM66" s="61">
        <v>15.89</v>
      </c>
      <c r="IN66" s="62">
        <v>3.67</v>
      </c>
      <c r="IO66" s="103">
        <v>0.30931532910015913</v>
      </c>
      <c r="IP66" s="48">
        <v>5</v>
      </c>
      <c r="IR66" s="61">
        <v>5</v>
      </c>
      <c r="IS66" s="61">
        <v>2</v>
      </c>
      <c r="IT66" s="10" t="s">
        <v>69</v>
      </c>
      <c r="IU66" s="10" t="s">
        <v>70</v>
      </c>
      <c r="IV66" s="61">
        <v>31.33</v>
      </c>
      <c r="IW66" s="62">
        <v>9.24</v>
      </c>
      <c r="IX66" s="103">
        <v>0.24222936043616949</v>
      </c>
      <c r="IY66" s="151">
        <v>7</v>
      </c>
      <c r="JA66" s="61">
        <v>5</v>
      </c>
      <c r="JB66" s="61">
        <v>3</v>
      </c>
      <c r="JC66" s="10" t="s">
        <v>69</v>
      </c>
      <c r="JD66" s="10" t="s">
        <v>71</v>
      </c>
      <c r="JE66" s="163">
        <v>85</v>
      </c>
      <c r="JF66" s="163">
        <v>34</v>
      </c>
      <c r="JG66" s="163">
        <v>9994</v>
      </c>
      <c r="JH66" s="163">
        <v>40</v>
      </c>
      <c r="JI66" s="163">
        <v>0.23</v>
      </c>
      <c r="JJ66" s="163">
        <v>51.12</v>
      </c>
      <c r="JK66" s="163">
        <v>131.19</v>
      </c>
      <c r="JL66" s="165">
        <v>12</v>
      </c>
      <c r="JM66" s="188"/>
      <c r="JN66" s="163">
        <v>190</v>
      </c>
      <c r="JO66" s="163">
        <v>74</v>
      </c>
      <c r="JP66" s="163">
        <v>10389</v>
      </c>
      <c r="JQ66" s="163">
        <v>38.950000000000003</v>
      </c>
      <c r="JR66" s="163">
        <v>0.52</v>
      </c>
      <c r="JS66" s="163">
        <v>53.14</v>
      </c>
      <c r="JT66" s="163">
        <v>285.52999999999997</v>
      </c>
      <c r="JU66" s="165">
        <v>11.5</v>
      </c>
    </row>
    <row r="67" spans="1:281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  <c r="HF67" s="61">
        <v>42.8</v>
      </c>
      <c r="HG67" s="62">
        <v>10.48</v>
      </c>
      <c r="HH67" s="97">
        <v>0.2917947321324359</v>
      </c>
      <c r="HI67" s="46">
        <v>7</v>
      </c>
      <c r="HK67" s="61">
        <v>23.34</v>
      </c>
      <c r="HL67" s="62">
        <v>5.77</v>
      </c>
      <c r="HM67" s="97">
        <v>0.28901573468355551</v>
      </c>
      <c r="HN67" s="46">
        <v>6</v>
      </c>
      <c r="HP67" s="61">
        <v>5</v>
      </c>
      <c r="HQ67" s="61">
        <v>3</v>
      </c>
      <c r="HR67" s="10" t="s">
        <v>69</v>
      </c>
      <c r="HS67" s="10" t="s">
        <v>71</v>
      </c>
      <c r="HT67" s="61">
        <v>11.67</v>
      </c>
      <c r="HU67" s="62">
        <v>4.6900000000000004</v>
      </c>
      <c r="HV67" s="103">
        <v>0.1778558367283419</v>
      </c>
      <c r="HW67" s="48">
        <v>4</v>
      </c>
      <c r="HY67" s="61">
        <v>3.89</v>
      </c>
      <c r="HZ67" s="62">
        <v>2.13</v>
      </c>
      <c r="IA67" s="97">
        <v>0.13061288009737609</v>
      </c>
      <c r="IB67" s="48">
        <v>4</v>
      </c>
      <c r="ID67" s="61">
        <v>0</v>
      </c>
      <c r="IE67" s="62">
        <v>0</v>
      </c>
      <c r="IF67" s="97">
        <v>0.33347969386564102</v>
      </c>
      <c r="IG67" s="48">
        <v>4</v>
      </c>
      <c r="II67" s="61">
        <v>5</v>
      </c>
      <c r="IJ67" s="61">
        <v>3</v>
      </c>
      <c r="IK67" s="10" t="s">
        <v>69</v>
      </c>
      <c r="IL67" s="10" t="s">
        <v>71</v>
      </c>
      <c r="IM67" s="61">
        <v>7.78</v>
      </c>
      <c r="IN67" s="62">
        <v>1.45</v>
      </c>
      <c r="IO67" s="103">
        <v>0.38350164794548719</v>
      </c>
      <c r="IP67" s="48">
        <v>4</v>
      </c>
      <c r="IR67" s="61">
        <v>5</v>
      </c>
      <c r="IS67" s="61">
        <v>3</v>
      </c>
      <c r="IT67" s="10" t="s">
        <v>69</v>
      </c>
      <c r="IU67" s="10" t="s">
        <v>71</v>
      </c>
      <c r="IV67" s="61">
        <v>42.44</v>
      </c>
      <c r="IW67" s="62">
        <v>11.96</v>
      </c>
      <c r="IX67" s="103">
        <v>0.25355668369906126</v>
      </c>
      <c r="IY67" s="151">
        <v>7</v>
      </c>
      <c r="JA67" s="61">
        <v>5</v>
      </c>
      <c r="JB67" s="61">
        <v>4</v>
      </c>
      <c r="JC67" s="10" t="s">
        <v>69</v>
      </c>
      <c r="JD67" s="10" t="s">
        <v>72</v>
      </c>
      <c r="JE67" s="163">
        <v>153</v>
      </c>
      <c r="JF67" s="163">
        <v>47</v>
      </c>
      <c r="JG67" s="163">
        <v>7645</v>
      </c>
      <c r="JH67" s="163">
        <v>30.72</v>
      </c>
      <c r="JI67" s="163">
        <v>0.42</v>
      </c>
      <c r="JJ67" s="163">
        <v>38.56</v>
      </c>
      <c r="JK67" s="163">
        <v>178.59</v>
      </c>
      <c r="JL67" s="165">
        <v>12.5</v>
      </c>
      <c r="JM67" s="188"/>
      <c r="JN67" s="163">
        <v>167</v>
      </c>
      <c r="JO67" s="163">
        <v>42</v>
      </c>
      <c r="JP67" s="163">
        <v>7975</v>
      </c>
      <c r="JQ67" s="163">
        <v>25.15</v>
      </c>
      <c r="JR67" s="163">
        <v>0.45</v>
      </c>
      <c r="JS67" s="163">
        <v>40.229999999999997</v>
      </c>
      <c r="JT67" s="163">
        <v>159.59</v>
      </c>
      <c r="JU67" s="165">
        <v>12.5</v>
      </c>
    </row>
    <row r="68" spans="1:281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  <c r="HF68" s="61">
        <v>38.47</v>
      </c>
      <c r="HG68" s="62">
        <v>18.18</v>
      </c>
      <c r="HH68" s="97">
        <v>0.15113959252765855</v>
      </c>
      <c r="HI68" s="47">
        <v>8</v>
      </c>
      <c r="HK68" s="61">
        <v>50.01</v>
      </c>
      <c r="HL68" s="62">
        <v>14.44</v>
      </c>
      <c r="HM68" s="97">
        <v>0.24731933322707764</v>
      </c>
      <c r="HN68" s="46">
        <v>7</v>
      </c>
      <c r="HP68" s="61">
        <v>5</v>
      </c>
      <c r="HQ68" s="61">
        <v>4</v>
      </c>
      <c r="HR68" s="10" t="s">
        <v>69</v>
      </c>
      <c r="HS68" s="10" t="s">
        <v>72</v>
      </c>
      <c r="HT68" s="61">
        <v>26.93</v>
      </c>
      <c r="HU68" s="62">
        <v>10.14</v>
      </c>
      <c r="HV68" s="103">
        <v>0.18961148880742615</v>
      </c>
      <c r="HW68" s="46">
        <v>7</v>
      </c>
      <c r="HY68" s="61">
        <v>92.33</v>
      </c>
      <c r="HZ68" s="62">
        <v>26.67</v>
      </c>
      <c r="IA68" s="97">
        <v>0.24731933322707764</v>
      </c>
      <c r="IB68" s="47">
        <v>10</v>
      </c>
      <c r="ID68" s="61">
        <v>26.93</v>
      </c>
      <c r="IE68" s="62">
        <v>5.98</v>
      </c>
      <c r="IF68" s="97">
        <v>0.32151513319520092</v>
      </c>
      <c r="IG68" s="46">
        <v>7</v>
      </c>
      <c r="II68" s="61">
        <v>5</v>
      </c>
      <c r="IJ68" s="61">
        <v>4</v>
      </c>
      <c r="IK68" s="10" t="s">
        <v>69</v>
      </c>
      <c r="IL68" s="10" t="s">
        <v>72</v>
      </c>
      <c r="IM68" s="61">
        <v>61.56</v>
      </c>
      <c r="IN68" s="62">
        <v>12.9</v>
      </c>
      <c r="IO68" s="103">
        <v>0.34075108133508475</v>
      </c>
      <c r="IP68" s="47">
        <v>8</v>
      </c>
      <c r="IR68" s="61">
        <v>5</v>
      </c>
      <c r="IS68" s="61">
        <v>4</v>
      </c>
      <c r="IT68" s="10" t="s">
        <v>69</v>
      </c>
      <c r="IU68" s="10" t="s">
        <v>72</v>
      </c>
      <c r="IV68" s="61">
        <v>87.4</v>
      </c>
      <c r="IW68" s="62">
        <v>19.66</v>
      </c>
      <c r="IX68" s="103">
        <v>0.31755682095766452</v>
      </c>
      <c r="IY68" s="152">
        <v>9</v>
      </c>
      <c r="JA68" s="61">
        <v>5</v>
      </c>
      <c r="JB68" s="61">
        <v>5</v>
      </c>
      <c r="JC68" s="10" t="s">
        <v>69</v>
      </c>
      <c r="JD68" s="10" t="s">
        <v>73</v>
      </c>
      <c r="JE68" s="163">
        <v>94</v>
      </c>
      <c r="JF68" s="163">
        <v>43</v>
      </c>
      <c r="JG68" s="163">
        <v>16096</v>
      </c>
      <c r="JH68" s="163">
        <v>45.74</v>
      </c>
      <c r="JI68" s="163">
        <v>0.14000000000000001</v>
      </c>
      <c r="JJ68" s="163">
        <v>44.01</v>
      </c>
      <c r="JK68" s="163">
        <v>88.56</v>
      </c>
      <c r="JL68" s="165">
        <v>13</v>
      </c>
      <c r="JM68" s="188"/>
      <c r="JN68" s="163">
        <v>232</v>
      </c>
      <c r="JO68" s="163">
        <v>84</v>
      </c>
      <c r="JP68" s="163">
        <v>16840</v>
      </c>
      <c r="JQ68" s="163">
        <v>36.21</v>
      </c>
      <c r="JR68" s="163">
        <v>0.34</v>
      </c>
      <c r="JS68" s="163">
        <v>46.05</v>
      </c>
      <c r="JT68" s="163">
        <v>173.01</v>
      </c>
      <c r="JU68" s="165">
        <v>13</v>
      </c>
    </row>
    <row r="69" spans="1:281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  <c r="HF69" s="61">
        <v>31.25</v>
      </c>
      <c r="HG69" s="62">
        <v>14.29</v>
      </c>
      <c r="HH69" s="97">
        <v>0.15624348985458938</v>
      </c>
      <c r="HI69" s="46">
        <v>7</v>
      </c>
      <c r="HK69" s="61">
        <v>33.33</v>
      </c>
      <c r="HL69" s="62">
        <v>11.11</v>
      </c>
      <c r="HM69" s="97">
        <v>0.21427678608629402</v>
      </c>
      <c r="HN69" s="46">
        <v>7</v>
      </c>
      <c r="HP69" s="61">
        <v>5</v>
      </c>
      <c r="HQ69" s="61">
        <v>5</v>
      </c>
      <c r="HR69" s="10" t="s">
        <v>69</v>
      </c>
      <c r="HS69" s="10" t="s">
        <v>73</v>
      </c>
      <c r="HT69" s="61">
        <v>14.58</v>
      </c>
      <c r="HU69" s="62">
        <v>7</v>
      </c>
      <c r="HV69" s="103">
        <v>0.14880332367103752</v>
      </c>
      <c r="HW69" s="48">
        <v>5</v>
      </c>
      <c r="HY69" s="61">
        <v>10.42</v>
      </c>
      <c r="HZ69" s="62">
        <v>5.21</v>
      </c>
      <c r="IA69" s="97">
        <v>0.14285119072419603</v>
      </c>
      <c r="IB69" s="48">
        <v>5</v>
      </c>
      <c r="ID69" s="61">
        <v>2.08</v>
      </c>
      <c r="IE69" s="62">
        <v>0.83</v>
      </c>
      <c r="IF69" s="97">
        <v>0.17856398840524504</v>
      </c>
      <c r="IG69" s="48">
        <v>4</v>
      </c>
      <c r="II69" s="61">
        <v>5</v>
      </c>
      <c r="IJ69" s="61">
        <v>5</v>
      </c>
      <c r="IK69" s="10" t="s">
        <v>69</v>
      </c>
      <c r="IL69" s="10" t="s">
        <v>73</v>
      </c>
      <c r="IM69" s="61">
        <v>25</v>
      </c>
      <c r="IN69" s="62">
        <v>4.88</v>
      </c>
      <c r="IO69" s="103">
        <v>0.36605617623075226</v>
      </c>
      <c r="IP69" s="48">
        <v>5</v>
      </c>
      <c r="IR69" s="61">
        <v>5</v>
      </c>
      <c r="IS69" s="61">
        <v>5</v>
      </c>
      <c r="IT69" s="10" t="s">
        <v>69</v>
      </c>
      <c r="IU69" s="10" t="s">
        <v>73</v>
      </c>
      <c r="IV69" s="61">
        <v>41.19</v>
      </c>
      <c r="IW69" s="62">
        <v>11.9</v>
      </c>
      <c r="IX69" s="103">
        <v>0.24715768660405341</v>
      </c>
      <c r="IY69" s="151">
        <v>7</v>
      </c>
      <c r="JA69" s="61">
        <v>5</v>
      </c>
      <c r="JB69" s="61">
        <v>6</v>
      </c>
      <c r="JC69" s="10" t="s">
        <v>69</v>
      </c>
      <c r="JD69" s="10" t="s">
        <v>74</v>
      </c>
      <c r="JE69" s="163">
        <v>307</v>
      </c>
      <c r="JF69" s="163">
        <v>124</v>
      </c>
      <c r="JG69" s="163">
        <v>21154</v>
      </c>
      <c r="JH69" s="163">
        <v>40.39</v>
      </c>
      <c r="JI69" s="163">
        <v>0.34</v>
      </c>
      <c r="JJ69" s="163">
        <v>43.78</v>
      </c>
      <c r="JK69" s="163">
        <v>193.84</v>
      </c>
      <c r="JL69" s="165">
        <v>13</v>
      </c>
      <c r="JM69" s="188"/>
      <c r="JN69" s="163">
        <v>148</v>
      </c>
      <c r="JO69" s="163">
        <v>56</v>
      </c>
      <c r="JP69" s="163">
        <v>22161</v>
      </c>
      <c r="JQ69" s="163">
        <v>37.840000000000003</v>
      </c>
      <c r="JR69" s="163">
        <v>0.17</v>
      </c>
      <c r="JS69" s="163">
        <v>45.87</v>
      </c>
      <c r="JT69" s="163">
        <v>87.54</v>
      </c>
      <c r="JU69" s="165">
        <v>13</v>
      </c>
    </row>
    <row r="70" spans="1:281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  <c r="HF70" s="61">
        <v>77.260000000000005</v>
      </c>
      <c r="HG70" s="62">
        <v>14.98</v>
      </c>
      <c r="HH70" s="97">
        <v>0.36828139852327046</v>
      </c>
      <c r="HI70" s="47">
        <v>8</v>
      </c>
      <c r="HK70" s="61">
        <v>4.7300000000000004</v>
      </c>
      <c r="HL70" s="62">
        <v>3</v>
      </c>
      <c r="HM70" s="97">
        <v>0.11262428089396649</v>
      </c>
      <c r="HN70" s="48">
        <v>4</v>
      </c>
      <c r="HP70" s="61">
        <v>5</v>
      </c>
      <c r="HQ70" s="61">
        <v>6</v>
      </c>
      <c r="HR70" s="10" t="s">
        <v>69</v>
      </c>
      <c r="HS70" s="10" t="s">
        <v>74</v>
      </c>
      <c r="HT70" s="61">
        <v>6.31</v>
      </c>
      <c r="HU70" s="62">
        <v>5.19</v>
      </c>
      <c r="HV70" s="103">
        <v>8.6720696288354202E-2</v>
      </c>
      <c r="HW70" s="48">
        <v>5</v>
      </c>
      <c r="HY70" s="61">
        <v>1.58</v>
      </c>
      <c r="HZ70" s="62">
        <v>0.45</v>
      </c>
      <c r="IA70" s="97">
        <v>0.25115214639354527</v>
      </c>
      <c r="IB70" s="48">
        <v>4</v>
      </c>
      <c r="ID70" s="61">
        <v>15.77</v>
      </c>
      <c r="IE70" s="62">
        <v>4.07</v>
      </c>
      <c r="IF70" s="97">
        <v>0.27705573099915759</v>
      </c>
      <c r="IG70" s="48">
        <v>5</v>
      </c>
      <c r="II70" s="61">
        <v>5</v>
      </c>
      <c r="IJ70" s="61">
        <v>6</v>
      </c>
      <c r="IK70" s="10" t="s">
        <v>69</v>
      </c>
      <c r="IL70" s="10" t="s">
        <v>74</v>
      </c>
      <c r="IM70" s="61">
        <v>7.88</v>
      </c>
      <c r="IN70" s="62">
        <v>3.57</v>
      </c>
      <c r="IO70" s="103">
        <v>0.1576739932515531</v>
      </c>
      <c r="IP70" s="48">
        <v>4</v>
      </c>
      <c r="IR70" s="61">
        <v>5</v>
      </c>
      <c r="IS70" s="61">
        <v>6</v>
      </c>
      <c r="IT70" s="10" t="s">
        <v>69</v>
      </c>
      <c r="IU70" s="10" t="s">
        <v>74</v>
      </c>
      <c r="IV70" s="61">
        <v>67.22</v>
      </c>
      <c r="IW70" s="62">
        <v>15.3</v>
      </c>
      <c r="IX70" s="103">
        <v>0.31375824313249079</v>
      </c>
      <c r="IY70" s="152">
        <v>9</v>
      </c>
      <c r="JA70" s="61">
        <v>5</v>
      </c>
      <c r="JB70" s="61">
        <v>7</v>
      </c>
      <c r="JC70" s="10" t="s">
        <v>69</v>
      </c>
      <c r="JD70" s="10" t="s">
        <v>75</v>
      </c>
      <c r="JE70" s="163">
        <v>297</v>
      </c>
      <c r="JF70" s="163">
        <v>96</v>
      </c>
      <c r="JG70" s="163">
        <v>16372</v>
      </c>
      <c r="JH70" s="163">
        <v>32.32</v>
      </c>
      <c r="JI70" s="163">
        <v>0.4</v>
      </c>
      <c r="JJ70" s="163">
        <v>40.4</v>
      </c>
      <c r="JK70" s="163">
        <v>180.41</v>
      </c>
      <c r="JL70" s="165">
        <v>12.5</v>
      </c>
      <c r="JM70" s="188"/>
      <c r="JN70" s="163">
        <v>320</v>
      </c>
      <c r="JO70" s="163">
        <v>104</v>
      </c>
      <c r="JP70" s="163">
        <v>17302</v>
      </c>
      <c r="JQ70" s="163">
        <v>32.5</v>
      </c>
      <c r="JR70" s="163">
        <v>0.43</v>
      </c>
      <c r="JS70" s="163">
        <v>42.7</v>
      </c>
      <c r="JT70" s="163">
        <v>195.45</v>
      </c>
      <c r="JU70" s="165">
        <v>12.5</v>
      </c>
    </row>
    <row r="71" spans="1:281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  <c r="HF71" s="61">
        <v>46.05</v>
      </c>
      <c r="HG71" s="62">
        <v>15.89</v>
      </c>
      <c r="HH71" s="97">
        <v>0.20696385396849762</v>
      </c>
      <c r="HI71" s="47">
        <v>8</v>
      </c>
      <c r="HK71" s="61">
        <v>17.27</v>
      </c>
      <c r="HL71" s="62">
        <v>4.92</v>
      </c>
      <c r="HM71" s="97">
        <v>0.25082374355122561</v>
      </c>
      <c r="HN71" s="48">
        <v>5</v>
      </c>
      <c r="HP71" s="61">
        <v>5</v>
      </c>
      <c r="HQ71" s="61">
        <v>7</v>
      </c>
      <c r="HR71" s="10" t="s">
        <v>69</v>
      </c>
      <c r="HS71" s="10" t="s">
        <v>75</v>
      </c>
      <c r="HT71" s="61">
        <v>9.59</v>
      </c>
      <c r="HU71" s="62">
        <v>4.2699999999999996</v>
      </c>
      <c r="HV71" s="103">
        <v>0.16036272128684914</v>
      </c>
      <c r="HW71" s="48">
        <v>4</v>
      </c>
      <c r="HY71" s="61">
        <v>5.76</v>
      </c>
      <c r="HZ71" s="62">
        <v>4.1100000000000003</v>
      </c>
      <c r="IA71" s="97">
        <v>0.1000553731105982</v>
      </c>
      <c r="IB71" s="48">
        <v>4</v>
      </c>
      <c r="ID71" s="61">
        <v>0</v>
      </c>
      <c r="IE71" s="62">
        <v>0</v>
      </c>
      <c r="IF71" s="97">
        <v>0.17132769368253115</v>
      </c>
      <c r="IG71" s="48">
        <v>4</v>
      </c>
      <c r="II71" s="61">
        <v>5</v>
      </c>
      <c r="IJ71" s="61">
        <v>7</v>
      </c>
      <c r="IK71" s="10" t="s">
        <v>69</v>
      </c>
      <c r="IL71" s="10" t="s">
        <v>75</v>
      </c>
      <c r="IM71" s="61">
        <v>9.59</v>
      </c>
      <c r="IN71" s="62">
        <v>1.87</v>
      </c>
      <c r="IO71" s="103">
        <v>0.36595595370588657</v>
      </c>
      <c r="IP71" s="48">
        <v>4</v>
      </c>
      <c r="IR71" s="61">
        <v>5</v>
      </c>
      <c r="IS71" s="61">
        <v>7</v>
      </c>
      <c r="IT71" s="10" t="s">
        <v>69</v>
      </c>
      <c r="IU71" s="10" t="s">
        <v>75</v>
      </c>
      <c r="IV71" s="61">
        <v>24.43</v>
      </c>
      <c r="IW71" s="62">
        <v>8.5</v>
      </c>
      <c r="IX71" s="103">
        <v>0.20538180880967147</v>
      </c>
      <c r="IY71" s="151">
        <v>6</v>
      </c>
      <c r="JA71" s="61">
        <v>5</v>
      </c>
      <c r="JB71" s="61">
        <v>8</v>
      </c>
      <c r="JC71" s="10" t="s">
        <v>69</v>
      </c>
      <c r="JD71" s="10" t="s">
        <v>76</v>
      </c>
      <c r="JE71" s="163">
        <v>75</v>
      </c>
      <c r="JF71" s="163">
        <v>19</v>
      </c>
      <c r="JG71" s="163">
        <v>4131</v>
      </c>
      <c r="JH71" s="163">
        <v>25.33</v>
      </c>
      <c r="JI71" s="163">
        <v>0.31</v>
      </c>
      <c r="JJ71" s="163">
        <v>32.369999999999997</v>
      </c>
      <c r="JK71" s="163">
        <v>108.83</v>
      </c>
      <c r="JL71" s="165">
        <v>13</v>
      </c>
      <c r="JM71" s="188"/>
      <c r="JN71" s="163">
        <v>81</v>
      </c>
      <c r="JO71" s="163">
        <v>16</v>
      </c>
      <c r="JP71" s="163">
        <v>4296</v>
      </c>
      <c r="JQ71" s="163">
        <v>19.75</v>
      </c>
      <c r="JR71" s="163">
        <v>0.33</v>
      </c>
      <c r="JS71" s="163">
        <v>33.67</v>
      </c>
      <c r="JT71" s="163">
        <v>91.65</v>
      </c>
      <c r="JU71" s="165">
        <v>12</v>
      </c>
    </row>
    <row r="72" spans="1:281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  <c r="HF72" s="61">
        <v>46.08</v>
      </c>
      <c r="HG72" s="62">
        <v>23.53</v>
      </c>
      <c r="HH72" s="97">
        <v>0.13988660956001545</v>
      </c>
      <c r="HI72" s="47">
        <v>8</v>
      </c>
      <c r="HK72" s="61">
        <v>17.28</v>
      </c>
      <c r="HL72" s="62">
        <v>8.57</v>
      </c>
      <c r="HM72" s="97">
        <v>0.14400092160589825</v>
      </c>
      <c r="HN72" s="46">
        <v>6</v>
      </c>
      <c r="HP72" s="61">
        <v>5</v>
      </c>
      <c r="HQ72" s="61">
        <v>8</v>
      </c>
      <c r="HR72" s="10" t="s">
        <v>69</v>
      </c>
      <c r="HS72" s="10" t="s">
        <v>76</v>
      </c>
      <c r="HT72" s="61">
        <v>11.52</v>
      </c>
      <c r="HU72" s="62">
        <v>5.88</v>
      </c>
      <c r="HV72" s="103">
        <v>0.13988660956001545</v>
      </c>
      <c r="HW72" s="48">
        <v>5</v>
      </c>
      <c r="HY72" s="61">
        <v>5.76</v>
      </c>
      <c r="HZ72" s="62">
        <v>2.63</v>
      </c>
      <c r="IA72" s="97">
        <v>0.1563438577435467</v>
      </c>
      <c r="IB72" s="48">
        <v>4</v>
      </c>
      <c r="ID72" s="61">
        <v>17.28</v>
      </c>
      <c r="IE72" s="62">
        <v>6.82</v>
      </c>
      <c r="IF72" s="97">
        <v>0.18102973001884357</v>
      </c>
      <c r="IG72" s="46">
        <v>6</v>
      </c>
      <c r="II72" s="61">
        <v>5</v>
      </c>
      <c r="IJ72" s="61">
        <v>8</v>
      </c>
      <c r="IK72" s="10" t="s">
        <v>69</v>
      </c>
      <c r="IL72" s="10" t="s">
        <v>76</v>
      </c>
      <c r="IM72" s="61">
        <v>23.04</v>
      </c>
      <c r="IN72" s="62">
        <v>3.05</v>
      </c>
      <c r="IO72" s="103">
        <v>0.53897487801064781</v>
      </c>
      <c r="IP72" s="48">
        <v>4.5</v>
      </c>
      <c r="IR72" s="61">
        <v>5</v>
      </c>
      <c r="IS72" s="61">
        <v>8</v>
      </c>
      <c r="IT72" s="10" t="s">
        <v>69</v>
      </c>
      <c r="IU72" s="10" t="s">
        <v>76</v>
      </c>
      <c r="IV72" s="61">
        <v>34.369999999999997</v>
      </c>
      <c r="IW72" s="62">
        <v>11.54</v>
      </c>
      <c r="IX72" s="103">
        <v>0.21275551118603014</v>
      </c>
      <c r="IY72" s="151">
        <v>7</v>
      </c>
      <c r="JA72" s="61">
        <v>5</v>
      </c>
      <c r="JB72" s="61">
        <v>9</v>
      </c>
      <c r="JC72" s="10" t="s">
        <v>69</v>
      </c>
      <c r="JD72" s="10" t="s">
        <v>77</v>
      </c>
      <c r="JE72" s="163">
        <v>319</v>
      </c>
      <c r="JF72" s="163">
        <v>89</v>
      </c>
      <c r="JG72" s="163">
        <v>19755</v>
      </c>
      <c r="JH72" s="163">
        <v>27.9</v>
      </c>
      <c r="JI72" s="163">
        <v>0.33</v>
      </c>
      <c r="JJ72" s="163">
        <v>37.65</v>
      </c>
      <c r="JK72" s="163">
        <v>130.25</v>
      </c>
      <c r="JL72" s="165">
        <v>13</v>
      </c>
      <c r="JM72" s="188"/>
      <c r="JN72" s="163">
        <v>324</v>
      </c>
      <c r="JO72" s="163">
        <v>99</v>
      </c>
      <c r="JP72" s="163">
        <v>20449</v>
      </c>
      <c r="JQ72" s="163">
        <v>30.56</v>
      </c>
      <c r="JR72" s="163">
        <v>0.34</v>
      </c>
      <c r="JS72" s="163">
        <v>38.97</v>
      </c>
      <c r="JT72" s="163">
        <v>144.88</v>
      </c>
      <c r="JU72" s="165">
        <v>13</v>
      </c>
    </row>
    <row r="73" spans="1:281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  <c r="HF73" s="61">
        <v>154.47</v>
      </c>
      <c r="HG73" s="62">
        <v>25.37</v>
      </c>
      <c r="HH73" s="97">
        <v>0.43498372524306045</v>
      </c>
      <c r="HI73" s="47">
        <v>9.5</v>
      </c>
      <c r="HK73" s="61">
        <v>19.309999999999999</v>
      </c>
      <c r="HL73" s="62">
        <v>7.83</v>
      </c>
      <c r="HM73" s="97">
        <v>0.1761153619276781</v>
      </c>
      <c r="HN73" s="46">
        <v>6</v>
      </c>
      <c r="HP73" s="61">
        <v>5</v>
      </c>
      <c r="HQ73" s="61">
        <v>9</v>
      </c>
      <c r="HR73" s="10" t="s">
        <v>69</v>
      </c>
      <c r="HS73" s="10" t="s">
        <v>77</v>
      </c>
      <c r="HT73" s="61">
        <v>2.97</v>
      </c>
      <c r="HU73" s="62">
        <v>1.57</v>
      </c>
      <c r="HV73" s="103">
        <v>0.13473886123382603</v>
      </c>
      <c r="HW73" s="48">
        <v>4</v>
      </c>
      <c r="HY73" s="61">
        <v>7.43</v>
      </c>
      <c r="HZ73" s="62">
        <v>4.55</v>
      </c>
      <c r="IA73" s="97">
        <v>0.11670295067496743</v>
      </c>
      <c r="IB73" s="48">
        <v>4</v>
      </c>
      <c r="ID73" s="61">
        <v>22.28</v>
      </c>
      <c r="IE73" s="62">
        <v>8.15</v>
      </c>
      <c r="IF73" s="97">
        <v>0.1952122084017637</v>
      </c>
      <c r="IG73" s="46">
        <v>6</v>
      </c>
      <c r="II73" s="61">
        <v>5</v>
      </c>
      <c r="IJ73" s="61">
        <v>9</v>
      </c>
      <c r="IK73" s="10" t="s">
        <v>69</v>
      </c>
      <c r="IL73" s="10" t="s">
        <v>77</v>
      </c>
      <c r="IM73" s="61">
        <v>51.99</v>
      </c>
      <c r="IN73" s="62">
        <v>10.09</v>
      </c>
      <c r="IO73" s="103">
        <v>0.36814476258376089</v>
      </c>
      <c r="IP73" s="46">
        <v>7</v>
      </c>
      <c r="IR73" s="61">
        <v>5</v>
      </c>
      <c r="IS73" s="61">
        <v>9</v>
      </c>
      <c r="IT73" s="10" t="s">
        <v>69</v>
      </c>
      <c r="IU73" s="10" t="s">
        <v>77</v>
      </c>
      <c r="IV73" s="61">
        <v>40.98</v>
      </c>
      <c r="IW73" s="62">
        <v>13.08</v>
      </c>
      <c r="IX73" s="103">
        <v>0.22370101836229947</v>
      </c>
      <c r="IY73" s="151">
        <v>7</v>
      </c>
      <c r="JA73" s="61">
        <v>5</v>
      </c>
      <c r="JB73" s="61">
        <v>10</v>
      </c>
      <c r="JC73" s="10" t="s">
        <v>69</v>
      </c>
      <c r="JD73" s="10" t="s">
        <v>78</v>
      </c>
      <c r="JE73" s="163">
        <v>59</v>
      </c>
      <c r="JF73" s="163">
        <v>21</v>
      </c>
      <c r="JG73" s="163">
        <v>5491</v>
      </c>
      <c r="JH73" s="163">
        <v>35.590000000000003</v>
      </c>
      <c r="JI73" s="163">
        <v>0.21</v>
      </c>
      <c r="JJ73" s="163">
        <v>34.94</v>
      </c>
      <c r="JK73" s="163">
        <v>102.94</v>
      </c>
      <c r="JL73" s="165">
        <v>13</v>
      </c>
      <c r="JM73" s="188"/>
      <c r="JN73" s="163">
        <v>87</v>
      </c>
      <c r="JO73" s="163">
        <v>25</v>
      </c>
      <c r="JP73" s="163">
        <v>5740</v>
      </c>
      <c r="JQ73" s="163">
        <v>28.74</v>
      </c>
      <c r="JR73" s="163">
        <v>0.3</v>
      </c>
      <c r="JS73" s="163">
        <v>36.53</v>
      </c>
      <c r="JT73" s="163">
        <v>122.54</v>
      </c>
      <c r="JU73" s="165">
        <v>13</v>
      </c>
    </row>
    <row r="74" spans="1:281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  <c r="HF74" s="61">
        <v>14.93</v>
      </c>
      <c r="HG74" s="62">
        <v>6.67</v>
      </c>
      <c r="HH74" s="97">
        <v>0.15994654231119199</v>
      </c>
      <c r="HI74" s="48">
        <v>5</v>
      </c>
      <c r="HK74" s="61">
        <v>4.9800000000000004</v>
      </c>
      <c r="HL74" s="62">
        <v>4.55</v>
      </c>
      <c r="HM74" s="97">
        <v>7.8196087352138302E-2</v>
      </c>
      <c r="HN74" s="48">
        <v>4</v>
      </c>
      <c r="HP74" s="61">
        <v>5</v>
      </c>
      <c r="HQ74" s="61">
        <v>10</v>
      </c>
      <c r="HR74" s="10" t="s">
        <v>69</v>
      </c>
      <c r="HS74" s="10" t="s">
        <v>78</v>
      </c>
      <c r="HT74" s="61">
        <v>0</v>
      </c>
      <c r="HU74" s="62">
        <v>0</v>
      </c>
      <c r="HV74" s="103">
        <v>8.5304822565969052E-2</v>
      </c>
      <c r="HW74" s="48">
        <v>4</v>
      </c>
      <c r="HY74" s="61">
        <v>0</v>
      </c>
      <c r="HZ74" s="62">
        <v>0</v>
      </c>
      <c r="IA74" s="97">
        <v>7.8196087352138302E-2</v>
      </c>
      <c r="IB74" s="48">
        <v>4</v>
      </c>
      <c r="ID74" s="61">
        <v>14.93</v>
      </c>
      <c r="IE74" s="62">
        <v>7.32</v>
      </c>
      <c r="IF74" s="97">
        <v>0.14572907188353049</v>
      </c>
      <c r="IG74" s="48">
        <v>5</v>
      </c>
      <c r="II74" s="61">
        <v>5</v>
      </c>
      <c r="IJ74" s="61">
        <v>10</v>
      </c>
      <c r="IK74" s="10" t="s">
        <v>69</v>
      </c>
      <c r="IL74" s="10" t="s">
        <v>78</v>
      </c>
      <c r="IM74" s="61">
        <v>0</v>
      </c>
      <c r="IN74" s="62">
        <v>0</v>
      </c>
      <c r="IO74" s="103">
        <v>0.18127274795268425</v>
      </c>
      <c r="IP74" s="48">
        <v>4</v>
      </c>
      <c r="IR74" s="61">
        <v>5</v>
      </c>
      <c r="IS74" s="61">
        <v>10</v>
      </c>
      <c r="IT74" s="10" t="s">
        <v>69</v>
      </c>
      <c r="IU74" s="10" t="s">
        <v>78</v>
      </c>
      <c r="IV74" s="61">
        <v>14.71</v>
      </c>
      <c r="IW74" s="62">
        <v>8.57</v>
      </c>
      <c r="IX74" s="103">
        <v>0.12254301259742169</v>
      </c>
      <c r="IY74" s="153">
        <v>5</v>
      </c>
      <c r="JA74" s="61">
        <v>5</v>
      </c>
      <c r="JB74" s="61">
        <v>11</v>
      </c>
      <c r="JC74" s="10" t="s">
        <v>69</v>
      </c>
      <c r="JD74" s="10" t="s">
        <v>79</v>
      </c>
      <c r="JE74" s="163">
        <v>362</v>
      </c>
      <c r="JF74" s="163">
        <v>179</v>
      </c>
      <c r="JG74" s="163">
        <v>24700</v>
      </c>
      <c r="JH74" s="163">
        <v>49.45</v>
      </c>
      <c r="JI74" s="163">
        <v>0.36</v>
      </c>
      <c r="JJ74" s="163">
        <v>44.39</v>
      </c>
      <c r="JK74" s="163">
        <v>247.91</v>
      </c>
      <c r="JL74" s="165">
        <v>13</v>
      </c>
      <c r="JM74" s="188"/>
      <c r="JN74" s="163">
        <v>291</v>
      </c>
      <c r="JO74" s="163">
        <v>88</v>
      </c>
      <c r="JP74" s="163">
        <v>25416</v>
      </c>
      <c r="JQ74" s="163">
        <v>30.24</v>
      </c>
      <c r="JR74" s="163">
        <v>0.28999999999999998</v>
      </c>
      <c r="JS74" s="163">
        <v>45.67</v>
      </c>
      <c r="JT74" s="163">
        <v>121.88</v>
      </c>
      <c r="JU74" s="165">
        <v>13</v>
      </c>
    </row>
    <row r="75" spans="1:281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  <c r="HF75" s="61">
        <v>111</v>
      </c>
      <c r="HG75" s="62">
        <v>27.62</v>
      </c>
      <c r="HH75" s="97">
        <v>0.28703101540734316</v>
      </c>
      <c r="HI75" s="47">
        <v>10</v>
      </c>
      <c r="HK75" s="61">
        <v>60.42</v>
      </c>
      <c r="HL75" s="62">
        <v>16.100000000000001</v>
      </c>
      <c r="HM75" s="97">
        <v>0.26796252137678539</v>
      </c>
      <c r="HN75" s="47">
        <v>9</v>
      </c>
      <c r="HP75" s="61">
        <v>5</v>
      </c>
      <c r="HQ75" s="61">
        <v>11</v>
      </c>
      <c r="HR75" s="10" t="s">
        <v>69</v>
      </c>
      <c r="HS75" s="10" t="s">
        <v>79</v>
      </c>
      <c r="HT75" s="61">
        <v>44.96</v>
      </c>
      <c r="HU75" s="62">
        <v>15.76</v>
      </c>
      <c r="HV75" s="103">
        <v>0.20373180464227506</v>
      </c>
      <c r="HW75" s="47">
        <v>8</v>
      </c>
      <c r="HY75" s="61">
        <v>14.05</v>
      </c>
      <c r="HZ75" s="62">
        <v>8.6999999999999993</v>
      </c>
      <c r="IA75" s="97">
        <v>0.1154145691323233</v>
      </c>
      <c r="IB75" s="48">
        <v>5</v>
      </c>
      <c r="ID75" s="61">
        <v>39.340000000000003</v>
      </c>
      <c r="IE75" s="62">
        <v>15.56</v>
      </c>
      <c r="IF75" s="97">
        <v>0.1806488908158104</v>
      </c>
      <c r="IG75" s="47">
        <v>8</v>
      </c>
      <c r="II75" s="61">
        <v>5</v>
      </c>
      <c r="IJ75" s="61">
        <v>11</v>
      </c>
      <c r="IK75" s="10" t="s">
        <v>69</v>
      </c>
      <c r="IL75" s="10" t="s">
        <v>79</v>
      </c>
      <c r="IM75" s="61">
        <v>94.14</v>
      </c>
      <c r="IN75" s="62">
        <v>12.32</v>
      </c>
      <c r="IO75" s="103">
        <v>0.545961092243338</v>
      </c>
      <c r="IP75" s="46">
        <v>7.5</v>
      </c>
      <c r="IR75" s="61">
        <v>5</v>
      </c>
      <c r="IS75" s="61">
        <v>11</v>
      </c>
      <c r="IT75" s="10" t="s">
        <v>69</v>
      </c>
      <c r="IU75" s="10" t="s">
        <v>79</v>
      </c>
      <c r="IV75" s="61">
        <v>149.58000000000001</v>
      </c>
      <c r="IW75" s="62">
        <v>34.29</v>
      </c>
      <c r="IX75" s="103">
        <v>0.31162140077282108</v>
      </c>
      <c r="IY75" s="152">
        <v>10</v>
      </c>
      <c r="JA75" s="61">
        <v>5</v>
      </c>
      <c r="JB75" s="61">
        <v>12</v>
      </c>
      <c r="JC75" s="10" t="s">
        <v>69</v>
      </c>
      <c r="JD75" s="10" t="s">
        <v>80</v>
      </c>
      <c r="JE75" s="163">
        <v>145</v>
      </c>
      <c r="JF75" s="163">
        <v>48</v>
      </c>
      <c r="JG75" s="163">
        <v>7048</v>
      </c>
      <c r="JH75" s="163">
        <v>33.1</v>
      </c>
      <c r="JI75" s="163">
        <v>0.56000000000000005</v>
      </c>
      <c r="JJ75" s="163">
        <v>49.67</v>
      </c>
      <c r="JK75" s="163">
        <v>260.63</v>
      </c>
      <c r="JL75" s="165">
        <v>11.5</v>
      </c>
      <c r="JM75" s="188"/>
      <c r="JN75" s="163">
        <v>208</v>
      </c>
      <c r="JO75" s="163">
        <v>70</v>
      </c>
      <c r="JP75" s="163">
        <v>7358</v>
      </c>
      <c r="JQ75" s="163">
        <v>33.65</v>
      </c>
      <c r="JR75" s="163">
        <v>0.81</v>
      </c>
      <c r="JS75" s="163">
        <v>51.85</v>
      </c>
      <c r="JT75" s="163">
        <v>380.08</v>
      </c>
      <c r="JU75" s="164">
        <v>10.5</v>
      </c>
    </row>
    <row r="76" spans="1:281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  <c r="HF76" s="61">
        <v>649.35</v>
      </c>
      <c r="HG76" s="62">
        <v>40.549999999999997</v>
      </c>
      <c r="HH76" s="97">
        <v>1.1438319549699696</v>
      </c>
      <c r="HI76" s="47">
        <v>8.5</v>
      </c>
      <c r="HK76" s="61">
        <v>577.80999999999995</v>
      </c>
      <c r="HL76" s="62">
        <v>36.46</v>
      </c>
      <c r="HM76" s="97">
        <v>1.1320398729599697</v>
      </c>
      <c r="HN76" s="47">
        <v>8.5</v>
      </c>
      <c r="HP76" s="61">
        <v>5</v>
      </c>
      <c r="HQ76" s="61">
        <v>12</v>
      </c>
      <c r="HR76" s="10" t="s">
        <v>69</v>
      </c>
      <c r="HS76" s="10" t="s">
        <v>80</v>
      </c>
      <c r="HT76" s="61">
        <v>60.53</v>
      </c>
      <c r="HU76" s="62">
        <v>12.36</v>
      </c>
      <c r="HV76" s="103">
        <v>0.34983176629665735</v>
      </c>
      <c r="HW76" s="47">
        <v>8</v>
      </c>
      <c r="HY76" s="61">
        <v>38.520000000000003</v>
      </c>
      <c r="HZ76" s="62">
        <v>18.420000000000002</v>
      </c>
      <c r="IA76" s="97">
        <v>0.14936637212666268</v>
      </c>
      <c r="IB76" s="47">
        <v>8</v>
      </c>
      <c r="ID76" s="61">
        <v>22.01</v>
      </c>
      <c r="IE76" s="62">
        <v>6.9</v>
      </c>
      <c r="IF76" s="97">
        <v>0.22798025219332727</v>
      </c>
      <c r="IG76" s="46">
        <v>6</v>
      </c>
      <c r="II76" s="61">
        <v>5</v>
      </c>
      <c r="IJ76" s="61">
        <v>12</v>
      </c>
      <c r="IK76" s="10" t="s">
        <v>69</v>
      </c>
      <c r="IL76" s="10" t="s">
        <v>80</v>
      </c>
      <c r="IM76" s="61">
        <v>38.520000000000003</v>
      </c>
      <c r="IN76" s="62">
        <v>7</v>
      </c>
      <c r="IO76" s="103">
        <v>0.39306940033332283</v>
      </c>
      <c r="IP76" s="46">
        <v>7</v>
      </c>
      <c r="IR76" s="61">
        <v>5</v>
      </c>
      <c r="IS76" s="61">
        <v>12</v>
      </c>
      <c r="IT76" s="10" t="s">
        <v>69</v>
      </c>
      <c r="IU76" s="10" t="s">
        <v>80</v>
      </c>
      <c r="IV76" s="61">
        <v>108.6</v>
      </c>
      <c r="IW76" s="62">
        <v>18.690000000000001</v>
      </c>
      <c r="IX76" s="103">
        <v>0.4149892568201739</v>
      </c>
      <c r="IY76" s="152">
        <v>8.5</v>
      </c>
      <c r="JA76" s="61">
        <v>5</v>
      </c>
      <c r="JB76" s="61">
        <v>13</v>
      </c>
      <c r="JC76" s="10" t="s">
        <v>69</v>
      </c>
      <c r="JD76" s="10" t="s">
        <v>81</v>
      </c>
      <c r="JE76" s="163">
        <v>89</v>
      </c>
      <c r="JF76" s="163">
        <v>20</v>
      </c>
      <c r="JG76" s="163">
        <v>16469</v>
      </c>
      <c r="JH76" s="163">
        <v>22.47</v>
      </c>
      <c r="JI76" s="163">
        <v>0.08</v>
      </c>
      <c r="JJ76" s="163">
        <v>26.42</v>
      </c>
      <c r="JK76" s="163">
        <v>24.33</v>
      </c>
      <c r="JL76" s="164">
        <v>10</v>
      </c>
      <c r="JM76" s="188"/>
      <c r="JN76" s="163">
        <v>210</v>
      </c>
      <c r="JO76" s="163">
        <v>71</v>
      </c>
      <c r="JP76" s="163">
        <v>17277</v>
      </c>
      <c r="JQ76" s="163">
        <v>33.81</v>
      </c>
      <c r="JR76" s="163">
        <v>0.18</v>
      </c>
      <c r="JS76" s="163">
        <v>27.72</v>
      </c>
      <c r="JT76" s="163">
        <v>86.36</v>
      </c>
      <c r="JU76" s="165">
        <v>13</v>
      </c>
    </row>
    <row r="77" spans="1:281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  <c r="HF77" s="61">
        <v>6.16</v>
      </c>
      <c r="HG77" s="62">
        <v>8.33</v>
      </c>
      <c r="HH77" s="97">
        <v>5.2758291405146741E-2</v>
      </c>
      <c r="HI77" s="48">
        <v>5</v>
      </c>
      <c r="HK77" s="61">
        <v>0</v>
      </c>
      <c r="HL77" s="62">
        <v>0</v>
      </c>
      <c r="HM77" s="97">
        <v>4.2206633124117397E-2</v>
      </c>
      <c r="HN77" s="48">
        <v>4</v>
      </c>
      <c r="HP77" s="61">
        <v>5</v>
      </c>
      <c r="HQ77" s="61">
        <v>13</v>
      </c>
      <c r="HR77" s="10" t="s">
        <v>69</v>
      </c>
      <c r="HS77" s="10" t="s">
        <v>81</v>
      </c>
      <c r="HT77" s="61">
        <v>2.46</v>
      </c>
      <c r="HU77" s="62">
        <v>5.41</v>
      </c>
      <c r="HV77" s="103">
        <v>3.2534279699840497E-2</v>
      </c>
      <c r="HW77" s="48">
        <v>5</v>
      </c>
      <c r="HY77" s="61">
        <v>1.23</v>
      </c>
      <c r="HZ77" s="62">
        <v>1.72</v>
      </c>
      <c r="IA77" s="97">
        <v>5.0999681691641853E-2</v>
      </c>
      <c r="IB77" s="48">
        <v>4</v>
      </c>
      <c r="ID77" s="61">
        <v>0</v>
      </c>
      <c r="IE77" s="62">
        <v>0</v>
      </c>
      <c r="IF77" s="97">
        <v>4.484454769437473E-2</v>
      </c>
      <c r="IG77" s="48">
        <v>4</v>
      </c>
      <c r="II77" s="61">
        <v>5</v>
      </c>
      <c r="IJ77" s="61">
        <v>13</v>
      </c>
      <c r="IK77" s="10" t="s">
        <v>69</v>
      </c>
      <c r="IL77" s="10" t="s">
        <v>81</v>
      </c>
      <c r="IM77" s="61">
        <v>8.6199999999999992</v>
      </c>
      <c r="IN77" s="62">
        <v>10.14</v>
      </c>
      <c r="IO77" s="103">
        <v>6.0672035115918753E-2</v>
      </c>
      <c r="IP77" s="48">
        <v>5</v>
      </c>
      <c r="IR77" s="61">
        <v>5</v>
      </c>
      <c r="IS77" s="61">
        <v>13</v>
      </c>
      <c r="IT77" s="10" t="s">
        <v>69</v>
      </c>
      <c r="IU77" s="10" t="s">
        <v>81</v>
      </c>
      <c r="IV77" s="61">
        <v>6.08</v>
      </c>
      <c r="IW77" s="62">
        <v>6.25</v>
      </c>
      <c r="IX77" s="103">
        <v>6.9503329209469139E-2</v>
      </c>
      <c r="IY77" s="153">
        <v>5</v>
      </c>
      <c r="JA77" s="61">
        <v>5</v>
      </c>
      <c r="JB77" s="61">
        <v>14</v>
      </c>
      <c r="JC77" s="10" t="s">
        <v>69</v>
      </c>
      <c r="JD77" s="10" t="s">
        <v>82</v>
      </c>
      <c r="JE77" s="163">
        <v>206</v>
      </c>
      <c r="JF77" s="163">
        <v>36</v>
      </c>
      <c r="JG77" s="163">
        <v>5654</v>
      </c>
      <c r="JH77" s="163">
        <v>17.48</v>
      </c>
      <c r="JI77" s="163">
        <v>0.81</v>
      </c>
      <c r="JJ77" s="163">
        <v>40.369999999999997</v>
      </c>
      <c r="JK77" s="163">
        <v>197.67</v>
      </c>
      <c r="JL77" s="164">
        <v>10.5</v>
      </c>
      <c r="JM77" s="188"/>
      <c r="JN77" s="163">
        <v>80</v>
      </c>
      <c r="JO77" s="163">
        <v>20</v>
      </c>
      <c r="JP77" s="163">
        <v>5898</v>
      </c>
      <c r="JQ77" s="163">
        <v>25</v>
      </c>
      <c r="JR77" s="163">
        <v>0.31</v>
      </c>
      <c r="JS77" s="163">
        <v>42.11</v>
      </c>
      <c r="JT77" s="163">
        <v>109.82</v>
      </c>
      <c r="JU77" s="165">
        <v>12</v>
      </c>
    </row>
    <row r="78" spans="1:281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  <c r="HF78" s="61">
        <v>16.82</v>
      </c>
      <c r="HG78" s="62">
        <v>27.27</v>
      </c>
      <c r="HH78" s="97">
        <v>4.4047218618358884E-2</v>
      </c>
      <c r="HI78" s="47">
        <v>8</v>
      </c>
      <c r="HK78" s="61">
        <v>5.61</v>
      </c>
      <c r="HL78" s="62">
        <v>9.09</v>
      </c>
      <c r="HM78" s="97">
        <v>4.4047218618358884E-2</v>
      </c>
      <c r="HN78" s="48">
        <v>5</v>
      </c>
      <c r="HP78" s="61">
        <v>5</v>
      </c>
      <c r="HQ78" s="61">
        <v>14</v>
      </c>
      <c r="HR78" s="10" t="s">
        <v>69</v>
      </c>
      <c r="HS78" s="10" t="s">
        <v>82</v>
      </c>
      <c r="HT78" s="61">
        <v>5.61</v>
      </c>
      <c r="HU78" s="62">
        <v>11.11</v>
      </c>
      <c r="HV78" s="103">
        <v>3.6038633415020907E-2</v>
      </c>
      <c r="HW78" s="48">
        <v>5</v>
      </c>
      <c r="HY78" s="61">
        <v>0</v>
      </c>
      <c r="HZ78" s="62">
        <v>0</v>
      </c>
      <c r="IA78" s="97">
        <v>3.6038633415020907E-2</v>
      </c>
      <c r="IB78" s="48">
        <v>4</v>
      </c>
      <c r="ID78" s="61">
        <v>33.64</v>
      </c>
      <c r="IE78" s="62">
        <v>46.15</v>
      </c>
      <c r="IF78" s="97">
        <v>5.2055803821696861E-2</v>
      </c>
      <c r="IG78" s="47">
        <v>9</v>
      </c>
      <c r="II78" s="61">
        <v>5</v>
      </c>
      <c r="IJ78" s="61">
        <v>14</v>
      </c>
      <c r="IK78" s="10" t="s">
        <v>69</v>
      </c>
      <c r="IL78" s="10" t="s">
        <v>82</v>
      </c>
      <c r="IM78" s="61">
        <v>50.45</v>
      </c>
      <c r="IN78" s="62">
        <v>25.71</v>
      </c>
      <c r="IO78" s="103">
        <v>0.14015024105841462</v>
      </c>
      <c r="IP78" s="47">
        <v>9</v>
      </c>
      <c r="IR78" s="61">
        <v>5</v>
      </c>
      <c r="IS78" s="61">
        <v>14</v>
      </c>
      <c r="IT78" s="10" t="s">
        <v>69</v>
      </c>
      <c r="IU78" s="10" t="s">
        <v>82</v>
      </c>
      <c r="IV78" s="61">
        <v>10.98</v>
      </c>
      <c r="IW78" s="62">
        <v>7.41</v>
      </c>
      <c r="IX78" s="103">
        <v>0.10589564180603056</v>
      </c>
      <c r="IY78" s="153">
        <v>5</v>
      </c>
      <c r="JA78" s="61">
        <v>6</v>
      </c>
      <c r="JB78" s="61">
        <v>1</v>
      </c>
      <c r="JC78" s="10" t="s">
        <v>83</v>
      </c>
      <c r="JD78" s="10" t="s">
        <v>84</v>
      </c>
      <c r="JE78" s="163">
        <v>835</v>
      </c>
      <c r="JF78" s="163">
        <v>206</v>
      </c>
      <c r="JG78" s="163">
        <v>13667</v>
      </c>
      <c r="JH78" s="163">
        <v>24.67</v>
      </c>
      <c r="JI78" s="163">
        <v>1.26</v>
      </c>
      <c r="JJ78" s="163">
        <v>36.799999999999997</v>
      </c>
      <c r="JK78" s="163">
        <v>434.16</v>
      </c>
      <c r="JL78" s="164">
        <v>10.5</v>
      </c>
      <c r="JM78" s="188"/>
      <c r="JN78" s="163">
        <v>656</v>
      </c>
      <c r="JO78" s="163">
        <v>126</v>
      </c>
      <c r="JP78" s="163">
        <v>14271</v>
      </c>
      <c r="JQ78" s="163">
        <v>19.21</v>
      </c>
      <c r="JR78" s="163">
        <v>0.99</v>
      </c>
      <c r="JS78" s="163">
        <v>38.43</v>
      </c>
      <c r="JT78" s="163">
        <v>265.55</v>
      </c>
      <c r="JU78" s="164">
        <v>10.5</v>
      </c>
    </row>
    <row r="79" spans="1:281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  <c r="HF79" s="61">
        <v>142.63</v>
      </c>
      <c r="HG79" s="62">
        <v>18.559999999999999</v>
      </c>
      <c r="HH79" s="97">
        <v>0.54893588550505146</v>
      </c>
      <c r="HI79" s="47">
        <v>8.5</v>
      </c>
      <c r="HK79" s="61">
        <v>61.74</v>
      </c>
      <c r="HL79" s="62">
        <v>11.11</v>
      </c>
      <c r="HM79" s="97">
        <v>0.39687608342608982</v>
      </c>
      <c r="HN79" s="46">
        <v>7.5</v>
      </c>
      <c r="HP79" s="61">
        <v>6</v>
      </c>
      <c r="HQ79" s="61">
        <v>1</v>
      </c>
      <c r="HR79" s="10" t="s">
        <v>83</v>
      </c>
      <c r="HS79" s="10" t="s">
        <v>84</v>
      </c>
      <c r="HT79" s="61">
        <v>6.39</v>
      </c>
      <c r="HU79" s="62">
        <v>2.0299999999999998</v>
      </c>
      <c r="HV79" s="103">
        <v>0.22504850707686319</v>
      </c>
      <c r="HW79" s="48">
        <v>4</v>
      </c>
      <c r="HY79" s="61">
        <v>10.64</v>
      </c>
      <c r="HZ79" s="62">
        <v>3.68</v>
      </c>
      <c r="IA79" s="97">
        <v>0.20680133082738777</v>
      </c>
      <c r="IB79" s="48">
        <v>4</v>
      </c>
      <c r="ID79" s="61">
        <v>10.64</v>
      </c>
      <c r="IE79" s="62">
        <v>4.46</v>
      </c>
      <c r="IF79" s="97">
        <v>0.17030697832843703</v>
      </c>
      <c r="IG79" s="48">
        <v>4</v>
      </c>
      <c r="II79" s="61">
        <v>6</v>
      </c>
      <c r="IJ79" s="61">
        <v>1</v>
      </c>
      <c r="IK79" s="10" t="s">
        <v>83</v>
      </c>
      <c r="IL79" s="10" t="s">
        <v>84</v>
      </c>
      <c r="IM79" s="61">
        <v>144.76</v>
      </c>
      <c r="IN79" s="62">
        <v>15.67</v>
      </c>
      <c r="IO79" s="103">
        <v>0.65993954102269348</v>
      </c>
      <c r="IP79" s="47">
        <v>8</v>
      </c>
      <c r="IR79" s="61">
        <v>6</v>
      </c>
      <c r="IS79" s="61">
        <v>1</v>
      </c>
      <c r="IT79" s="10" t="s">
        <v>83</v>
      </c>
      <c r="IU79" s="10" t="s">
        <v>84</v>
      </c>
      <c r="IV79" s="61">
        <v>297.17</v>
      </c>
      <c r="IW79" s="62">
        <v>26.11</v>
      </c>
      <c r="IX79" s="103">
        <v>0.81292000867114678</v>
      </c>
      <c r="IY79" s="152">
        <v>8.5</v>
      </c>
      <c r="JA79" s="61">
        <v>6</v>
      </c>
      <c r="JB79" s="61">
        <v>2</v>
      </c>
      <c r="JC79" s="10" t="s">
        <v>83</v>
      </c>
      <c r="JD79" s="10" t="s">
        <v>85</v>
      </c>
      <c r="JE79" s="163">
        <v>363</v>
      </c>
      <c r="JF79" s="163">
        <v>96</v>
      </c>
      <c r="JG79" s="163">
        <v>20030</v>
      </c>
      <c r="JH79" s="163">
        <v>26.45</v>
      </c>
      <c r="JI79" s="163">
        <v>0.42</v>
      </c>
      <c r="JJ79" s="163">
        <v>42.18</v>
      </c>
      <c r="JK79" s="163">
        <v>155.43</v>
      </c>
      <c r="JL79" s="165">
        <v>12.5</v>
      </c>
      <c r="JM79" s="188"/>
      <c r="JN79" s="163">
        <v>324</v>
      </c>
      <c r="JO79" s="163">
        <v>85</v>
      </c>
      <c r="JP79" s="163">
        <v>20861</v>
      </c>
      <c r="JQ79" s="163">
        <v>26.23</v>
      </c>
      <c r="JR79" s="163">
        <v>0.37</v>
      </c>
      <c r="JS79" s="163">
        <v>43.93</v>
      </c>
      <c r="JT79" s="163">
        <v>137.62</v>
      </c>
      <c r="JU79" s="165">
        <v>13</v>
      </c>
    </row>
    <row r="80" spans="1:281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  <c r="HF80" s="61">
        <v>168.63</v>
      </c>
      <c r="HG80" s="62">
        <v>32.39</v>
      </c>
      <c r="HH80" s="97">
        <v>0.3718837196791977</v>
      </c>
      <c r="HI80" s="47">
        <v>10</v>
      </c>
      <c r="HK80" s="61">
        <v>86.77</v>
      </c>
      <c r="HL80" s="62">
        <v>14.8</v>
      </c>
      <c r="HM80" s="97">
        <v>0.41866154605393952</v>
      </c>
      <c r="HN80" s="46">
        <v>7.5</v>
      </c>
      <c r="HP80" s="61">
        <v>6</v>
      </c>
      <c r="HQ80" s="61">
        <v>2</v>
      </c>
      <c r="HR80" s="10" t="s">
        <v>83</v>
      </c>
      <c r="HS80" s="10" t="s">
        <v>85</v>
      </c>
      <c r="HT80" s="61">
        <v>3.27</v>
      </c>
      <c r="HU80" s="62">
        <v>2.08</v>
      </c>
      <c r="HV80" s="103">
        <v>0.11226678329938042</v>
      </c>
      <c r="HW80" s="48">
        <v>4</v>
      </c>
      <c r="HY80" s="61">
        <v>47.48</v>
      </c>
      <c r="HZ80" s="62">
        <v>21.32</v>
      </c>
      <c r="IA80" s="97">
        <v>0.15904460967412229</v>
      </c>
      <c r="IB80" s="47">
        <v>8</v>
      </c>
      <c r="ID80" s="61">
        <v>9.82</v>
      </c>
      <c r="IE80" s="62">
        <v>6.59</v>
      </c>
      <c r="IF80" s="97">
        <v>0.10641955500253771</v>
      </c>
      <c r="IG80" s="48">
        <v>5</v>
      </c>
      <c r="II80" s="61">
        <v>6</v>
      </c>
      <c r="IJ80" s="61">
        <v>2</v>
      </c>
      <c r="IK80" s="10" t="s">
        <v>83</v>
      </c>
      <c r="IL80" s="10" t="s">
        <v>85</v>
      </c>
      <c r="IM80" s="61">
        <v>62.21</v>
      </c>
      <c r="IN80" s="62">
        <v>12.54</v>
      </c>
      <c r="IO80" s="103">
        <v>0.35434203478866944</v>
      </c>
      <c r="IP80" s="47">
        <v>8</v>
      </c>
      <c r="IR80" s="61">
        <v>6</v>
      </c>
      <c r="IS80" s="61">
        <v>2</v>
      </c>
      <c r="IT80" s="10" t="s">
        <v>83</v>
      </c>
      <c r="IU80" s="10" t="s">
        <v>85</v>
      </c>
      <c r="IV80" s="61">
        <v>166.76</v>
      </c>
      <c r="IW80" s="62">
        <v>27.69</v>
      </c>
      <c r="IX80" s="103">
        <v>0.43020899830691939</v>
      </c>
      <c r="IY80" s="152">
        <v>9.5</v>
      </c>
      <c r="JA80" s="61">
        <v>6</v>
      </c>
      <c r="JB80" s="61">
        <v>3</v>
      </c>
      <c r="JC80" s="10" t="s">
        <v>83</v>
      </c>
      <c r="JD80" s="10" t="s">
        <v>86</v>
      </c>
      <c r="JE80" s="163">
        <v>136</v>
      </c>
      <c r="JF80" s="163">
        <v>20</v>
      </c>
      <c r="JG80" s="163">
        <v>6119</v>
      </c>
      <c r="JH80" s="163">
        <v>14.71</v>
      </c>
      <c r="JI80" s="163">
        <v>0.45</v>
      </c>
      <c r="JJ80" s="163">
        <v>36.4</v>
      </c>
      <c r="JK80" s="163">
        <v>92.06</v>
      </c>
      <c r="JL80" s="164">
        <v>10.5</v>
      </c>
      <c r="JM80" s="188"/>
      <c r="JN80" s="163">
        <v>114</v>
      </c>
      <c r="JO80" s="163">
        <v>7</v>
      </c>
      <c r="JP80" s="163">
        <v>6236</v>
      </c>
      <c r="JQ80" s="163">
        <v>6.14</v>
      </c>
      <c r="JR80" s="163">
        <v>0.37</v>
      </c>
      <c r="JS80" s="163">
        <v>37.090000000000003</v>
      </c>
      <c r="JT80" s="163">
        <v>32.22</v>
      </c>
      <c r="JU80" s="164">
        <v>10</v>
      </c>
    </row>
    <row r="81" spans="1:281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  <c r="HF81" s="61">
        <v>37.36</v>
      </c>
      <c r="HG81" s="62">
        <v>7.27</v>
      </c>
      <c r="HH81" s="97">
        <v>0.36689903605616891</v>
      </c>
      <c r="HI81" s="46">
        <v>7</v>
      </c>
      <c r="HK81" s="61">
        <v>144.76</v>
      </c>
      <c r="HL81" s="62">
        <v>11.27</v>
      </c>
      <c r="HM81" s="97">
        <v>0.91724759014042223</v>
      </c>
      <c r="HN81" s="46">
        <v>6.5</v>
      </c>
      <c r="HP81" s="61">
        <v>6</v>
      </c>
      <c r="HQ81" s="61">
        <v>3</v>
      </c>
      <c r="HR81" s="10" t="s">
        <v>83</v>
      </c>
      <c r="HS81" s="10" t="s">
        <v>86</v>
      </c>
      <c r="HT81" s="61">
        <v>74.709999999999994</v>
      </c>
      <c r="HU81" s="62">
        <v>13.11</v>
      </c>
      <c r="HV81" s="103">
        <v>0.40692438544411458</v>
      </c>
      <c r="HW81" s="46">
        <v>7.5</v>
      </c>
      <c r="HY81" s="61">
        <v>9.34</v>
      </c>
      <c r="HZ81" s="62">
        <v>2.78</v>
      </c>
      <c r="IA81" s="97">
        <v>0.24015209632767417</v>
      </c>
      <c r="IB81" s="48">
        <v>4</v>
      </c>
      <c r="ID81" s="61">
        <v>23.35</v>
      </c>
      <c r="IE81" s="62">
        <v>10</v>
      </c>
      <c r="IF81" s="97">
        <v>0.1667722891164404</v>
      </c>
      <c r="IG81" s="46">
        <v>6</v>
      </c>
      <c r="II81" s="61">
        <v>6</v>
      </c>
      <c r="IJ81" s="61">
        <v>3</v>
      </c>
      <c r="IK81" s="10" t="s">
        <v>83</v>
      </c>
      <c r="IL81" s="10" t="s">
        <v>86</v>
      </c>
      <c r="IM81" s="61">
        <v>37.36</v>
      </c>
      <c r="IN81" s="62">
        <v>8.7899999999999991</v>
      </c>
      <c r="IO81" s="103">
        <v>0.30352556619192156</v>
      </c>
      <c r="IP81" s="46">
        <v>7</v>
      </c>
      <c r="IR81" s="61">
        <v>6</v>
      </c>
      <c r="IS81" s="61">
        <v>3</v>
      </c>
      <c r="IT81" s="10" t="s">
        <v>83</v>
      </c>
      <c r="IU81" s="10" t="s">
        <v>86</v>
      </c>
      <c r="IV81" s="61">
        <v>69.040000000000006</v>
      </c>
      <c r="IW81" s="62">
        <v>12.93</v>
      </c>
      <c r="IX81" s="103">
        <v>0.38137320655961915</v>
      </c>
      <c r="IY81" s="152">
        <v>8</v>
      </c>
      <c r="JA81" s="61">
        <v>6</v>
      </c>
      <c r="JB81" s="61">
        <v>4</v>
      </c>
      <c r="JC81" s="10" t="s">
        <v>83</v>
      </c>
      <c r="JD81" s="10" t="s">
        <v>87</v>
      </c>
      <c r="JE81" s="163">
        <v>151</v>
      </c>
      <c r="JF81" s="163">
        <v>48</v>
      </c>
      <c r="JG81" s="163">
        <v>7294</v>
      </c>
      <c r="JH81" s="163">
        <v>31.79</v>
      </c>
      <c r="JI81" s="163">
        <v>0.41</v>
      </c>
      <c r="JJ81" s="163">
        <v>35.99</v>
      </c>
      <c r="JK81" s="163">
        <v>182.75</v>
      </c>
      <c r="JL81" s="165">
        <v>12.5</v>
      </c>
      <c r="JM81" s="188"/>
      <c r="JN81" s="163">
        <v>181</v>
      </c>
      <c r="JO81" s="163">
        <v>38</v>
      </c>
      <c r="JP81" s="163">
        <v>7422</v>
      </c>
      <c r="JQ81" s="163">
        <v>20.99</v>
      </c>
      <c r="JR81" s="163">
        <v>0.49</v>
      </c>
      <c r="JS81" s="163">
        <v>36.619999999999997</v>
      </c>
      <c r="JT81" s="163">
        <v>144.68</v>
      </c>
      <c r="JU81" s="165">
        <v>11.5</v>
      </c>
    </row>
    <row r="82" spans="1:281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  <c r="HF82" s="61">
        <v>46.05</v>
      </c>
      <c r="HG82" s="62">
        <v>19.670000000000002</v>
      </c>
      <c r="HH82" s="97">
        <v>0.16720299540054712</v>
      </c>
      <c r="HI82" s="47">
        <v>8</v>
      </c>
      <c r="HK82" s="61">
        <v>84.42</v>
      </c>
      <c r="HL82" s="62">
        <v>15.28</v>
      </c>
      <c r="HM82" s="97">
        <v>0.39470871045375061</v>
      </c>
      <c r="HN82" s="47">
        <v>9</v>
      </c>
      <c r="HP82" s="61">
        <v>6</v>
      </c>
      <c r="HQ82" s="61">
        <v>4</v>
      </c>
      <c r="HR82" s="10" t="s">
        <v>83</v>
      </c>
      <c r="HS82" s="10" t="s">
        <v>87</v>
      </c>
      <c r="HT82" s="61">
        <v>26.86</v>
      </c>
      <c r="HU82" s="62">
        <v>8.75</v>
      </c>
      <c r="HV82" s="103">
        <v>0.21928261691875031</v>
      </c>
      <c r="HW82" s="46">
        <v>7</v>
      </c>
      <c r="HY82" s="61">
        <v>3.84</v>
      </c>
      <c r="HZ82" s="62">
        <v>2.7</v>
      </c>
      <c r="IA82" s="97">
        <v>0.10141821032492201</v>
      </c>
      <c r="IB82" s="48">
        <v>4</v>
      </c>
      <c r="ID82" s="61">
        <v>26.86</v>
      </c>
      <c r="IE82" s="62">
        <v>14.58</v>
      </c>
      <c r="IF82" s="97">
        <v>0.13156957015125018</v>
      </c>
      <c r="IG82" s="46">
        <v>7</v>
      </c>
      <c r="II82" s="61">
        <v>6</v>
      </c>
      <c r="IJ82" s="61">
        <v>4</v>
      </c>
      <c r="IK82" s="10" t="s">
        <v>83</v>
      </c>
      <c r="IL82" s="10" t="s">
        <v>87</v>
      </c>
      <c r="IM82" s="61">
        <v>42.21</v>
      </c>
      <c r="IN82" s="62">
        <v>11.46</v>
      </c>
      <c r="IO82" s="103">
        <v>0.26313914030250035</v>
      </c>
      <c r="IP82" s="46">
        <v>7</v>
      </c>
      <c r="IR82" s="61">
        <v>6</v>
      </c>
      <c r="IS82" s="61">
        <v>4</v>
      </c>
      <c r="IT82" s="10" t="s">
        <v>83</v>
      </c>
      <c r="IU82" s="10" t="s">
        <v>87</v>
      </c>
      <c r="IV82" s="61">
        <v>182.75</v>
      </c>
      <c r="IW82" s="62">
        <v>22.22</v>
      </c>
      <c r="IX82" s="103">
        <v>0.5874194337929346</v>
      </c>
      <c r="IY82" s="152">
        <v>8.5</v>
      </c>
      <c r="JA82" s="61">
        <v>6</v>
      </c>
      <c r="JB82" s="61">
        <v>5</v>
      </c>
      <c r="JC82" s="10" t="s">
        <v>83</v>
      </c>
      <c r="JD82" s="10" t="s">
        <v>88</v>
      </c>
      <c r="JE82" s="163">
        <v>93</v>
      </c>
      <c r="JF82" s="163">
        <v>34</v>
      </c>
      <c r="JG82" s="163">
        <v>3889</v>
      </c>
      <c r="JH82" s="163">
        <v>36.56</v>
      </c>
      <c r="JI82" s="163">
        <v>0.47</v>
      </c>
      <c r="JJ82" s="163">
        <v>36.31</v>
      </c>
      <c r="JK82" s="163">
        <v>241.51</v>
      </c>
      <c r="JL82" s="165">
        <v>12.5</v>
      </c>
      <c r="JM82" s="188"/>
      <c r="JN82" s="163">
        <v>58</v>
      </c>
      <c r="JO82" s="163">
        <v>10</v>
      </c>
      <c r="JP82" s="163">
        <v>3986</v>
      </c>
      <c r="JQ82" s="163">
        <v>17.239999999999998</v>
      </c>
      <c r="JR82" s="163">
        <v>0.28999999999999998</v>
      </c>
      <c r="JS82" s="163">
        <v>37.21</v>
      </c>
      <c r="JT82" s="163">
        <v>71.03</v>
      </c>
      <c r="JU82" s="165">
        <v>12</v>
      </c>
    </row>
    <row r="83" spans="1:281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  <c r="HF83" s="61">
        <v>693.14</v>
      </c>
      <c r="HG83" s="62">
        <v>26.37</v>
      </c>
      <c r="HH83" s="97">
        <v>1.8772563176895305</v>
      </c>
      <c r="HI83" s="47">
        <v>8.5</v>
      </c>
      <c r="HK83" s="61">
        <v>14.44</v>
      </c>
      <c r="HL83" s="62">
        <v>4.55</v>
      </c>
      <c r="HM83" s="97">
        <v>0.22692109334708613</v>
      </c>
      <c r="HN83" s="48">
        <v>4</v>
      </c>
      <c r="HP83" s="61">
        <v>6</v>
      </c>
      <c r="HQ83" s="61">
        <v>5</v>
      </c>
      <c r="HR83" s="10" t="s">
        <v>83</v>
      </c>
      <c r="HS83" s="10" t="s">
        <v>88</v>
      </c>
      <c r="HT83" s="61">
        <v>0</v>
      </c>
      <c r="HU83" s="62">
        <v>0</v>
      </c>
      <c r="HV83" s="103">
        <v>8.7674058793192358E-2</v>
      </c>
      <c r="HW83" s="48">
        <v>4</v>
      </c>
      <c r="HY83" s="61">
        <v>0</v>
      </c>
      <c r="HZ83" s="62">
        <v>0</v>
      </c>
      <c r="IA83" s="97">
        <v>0.10830324909747292</v>
      </c>
      <c r="IB83" s="48">
        <v>4</v>
      </c>
      <c r="ID83" s="61">
        <v>7.22</v>
      </c>
      <c r="IE83" s="62">
        <v>4.55</v>
      </c>
      <c r="IF83" s="97">
        <v>0.11346054667354306</v>
      </c>
      <c r="IG83" s="48">
        <v>4</v>
      </c>
      <c r="II83" s="61">
        <v>6</v>
      </c>
      <c r="IJ83" s="61">
        <v>5</v>
      </c>
      <c r="IK83" s="10" t="s">
        <v>83</v>
      </c>
      <c r="IL83" s="10" t="s">
        <v>88</v>
      </c>
      <c r="IM83" s="61">
        <v>57.76</v>
      </c>
      <c r="IN83" s="62">
        <v>14.55</v>
      </c>
      <c r="IO83" s="103">
        <v>0.28365136668385765</v>
      </c>
      <c r="IP83" s="47">
        <v>8</v>
      </c>
      <c r="IR83" s="61">
        <v>6</v>
      </c>
      <c r="IS83" s="61">
        <v>5</v>
      </c>
      <c r="IT83" s="10" t="s">
        <v>83</v>
      </c>
      <c r="IU83" s="10" t="s">
        <v>88</v>
      </c>
      <c r="IV83" s="61">
        <v>106.55</v>
      </c>
      <c r="IW83" s="62">
        <v>18.07</v>
      </c>
      <c r="IX83" s="103">
        <v>0.42112313031477688</v>
      </c>
      <c r="IY83" s="152">
        <v>8.5</v>
      </c>
      <c r="JA83" s="61">
        <v>6</v>
      </c>
      <c r="JB83" s="61">
        <v>6</v>
      </c>
      <c r="JC83" s="10" t="s">
        <v>83</v>
      </c>
      <c r="JD83" s="10" t="s">
        <v>89</v>
      </c>
      <c r="JE83" s="163">
        <v>187</v>
      </c>
      <c r="JF83" s="163">
        <v>61</v>
      </c>
      <c r="JG83" s="163">
        <v>7077</v>
      </c>
      <c r="JH83" s="163">
        <v>32.619999999999997</v>
      </c>
      <c r="JI83" s="163">
        <v>0.49</v>
      </c>
      <c r="JJ83" s="163">
        <v>33.43</v>
      </c>
      <c r="JK83" s="163">
        <v>221.5</v>
      </c>
      <c r="JL83" s="165">
        <v>12.5</v>
      </c>
      <c r="JM83" s="188"/>
      <c r="JN83" s="163">
        <v>265</v>
      </c>
      <c r="JO83" s="163">
        <v>70</v>
      </c>
      <c r="JP83" s="163">
        <v>7236</v>
      </c>
      <c r="JQ83" s="163">
        <v>26.42</v>
      </c>
      <c r="JR83" s="163">
        <v>0.69</v>
      </c>
      <c r="JS83" s="163">
        <v>34.18</v>
      </c>
      <c r="JT83" s="163">
        <v>254.18</v>
      </c>
      <c r="JU83" s="165">
        <v>12</v>
      </c>
    </row>
    <row r="84" spans="1:281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  <c r="HF84" s="61">
        <v>7.38</v>
      </c>
      <c r="HG84" s="62">
        <v>2.78</v>
      </c>
      <c r="HH84" s="97">
        <v>0.18966834382655884</v>
      </c>
      <c r="HI84" s="48">
        <v>4</v>
      </c>
      <c r="HK84" s="61">
        <v>14.75</v>
      </c>
      <c r="HL84" s="62">
        <v>4.76</v>
      </c>
      <c r="HM84" s="97">
        <v>0.22127973446431864</v>
      </c>
      <c r="HN84" s="48">
        <v>4</v>
      </c>
      <c r="HP84" s="61">
        <v>6</v>
      </c>
      <c r="HQ84" s="61">
        <v>6</v>
      </c>
      <c r="HR84" s="10" t="s">
        <v>83</v>
      </c>
      <c r="HS84" s="10" t="s">
        <v>89</v>
      </c>
      <c r="HT84" s="61">
        <v>3.69</v>
      </c>
      <c r="HU84" s="62">
        <v>2</v>
      </c>
      <c r="HV84" s="103">
        <v>0.13171412765733251</v>
      </c>
      <c r="HW84" s="48">
        <v>4</v>
      </c>
      <c r="HY84" s="61">
        <v>3.69</v>
      </c>
      <c r="HZ84" s="62">
        <v>2</v>
      </c>
      <c r="IA84" s="97">
        <v>0.13171412765733251</v>
      </c>
      <c r="IB84" s="48">
        <v>4</v>
      </c>
      <c r="ID84" s="61">
        <v>22.13</v>
      </c>
      <c r="IE84" s="62">
        <v>18.75</v>
      </c>
      <c r="IF84" s="97">
        <v>8.4297041700692826E-2</v>
      </c>
      <c r="IG84" s="46">
        <v>7</v>
      </c>
      <c r="II84" s="61">
        <v>6</v>
      </c>
      <c r="IJ84" s="61">
        <v>6</v>
      </c>
      <c r="IK84" s="10" t="s">
        <v>83</v>
      </c>
      <c r="IL84" s="10" t="s">
        <v>89</v>
      </c>
      <c r="IM84" s="61">
        <v>92.2</v>
      </c>
      <c r="IN84" s="62">
        <v>12.14</v>
      </c>
      <c r="IO84" s="103">
        <v>0.54266220594820991</v>
      </c>
      <c r="IP84" s="46">
        <v>7.5</v>
      </c>
      <c r="IR84" s="61">
        <v>6</v>
      </c>
      <c r="IS84" s="61">
        <v>6</v>
      </c>
      <c r="IT84" s="10" t="s">
        <v>83</v>
      </c>
      <c r="IU84" s="10" t="s">
        <v>89</v>
      </c>
      <c r="IV84" s="61">
        <v>192.45</v>
      </c>
      <c r="IW84" s="62">
        <v>24.88</v>
      </c>
      <c r="IX84" s="103">
        <v>0.55246325989635481</v>
      </c>
      <c r="IY84" s="152">
        <v>8.5</v>
      </c>
      <c r="JA84" s="61">
        <v>6</v>
      </c>
      <c r="JB84" s="61">
        <v>7</v>
      </c>
      <c r="JC84" s="10" t="s">
        <v>83</v>
      </c>
      <c r="JD84" s="10" t="s">
        <v>90</v>
      </c>
      <c r="JE84" s="163">
        <v>100</v>
      </c>
      <c r="JF84" s="163">
        <v>16</v>
      </c>
      <c r="JG84" s="163">
        <v>4341</v>
      </c>
      <c r="JH84" s="163">
        <v>16</v>
      </c>
      <c r="JI84" s="163">
        <v>0.55000000000000004</v>
      </c>
      <c r="JJ84" s="163">
        <v>44.3</v>
      </c>
      <c r="JK84" s="163">
        <v>122.61</v>
      </c>
      <c r="JL84" s="165">
        <v>11.5</v>
      </c>
      <c r="JM84" s="188"/>
      <c r="JN84" s="163">
        <v>70</v>
      </c>
      <c r="JO84" s="163">
        <v>8</v>
      </c>
      <c r="JP84" s="163">
        <v>4592</v>
      </c>
      <c r="JQ84" s="163">
        <v>11.43</v>
      </c>
      <c r="JR84" s="163">
        <v>0.38</v>
      </c>
      <c r="JS84" s="163">
        <v>46.87</v>
      </c>
      <c r="JT84" s="163">
        <v>61.3</v>
      </c>
      <c r="JU84" s="165">
        <v>11</v>
      </c>
    </row>
    <row r="85" spans="1:281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  <c r="HF85" s="61">
        <v>116.96</v>
      </c>
      <c r="HG85" s="62">
        <v>26.32</v>
      </c>
      <c r="HH85" s="97">
        <v>0.31746031746031744</v>
      </c>
      <c r="HI85" s="47">
        <v>10</v>
      </c>
      <c r="HK85" s="61">
        <v>31.19</v>
      </c>
      <c r="HL85" s="62">
        <v>9.52</v>
      </c>
      <c r="HM85" s="97">
        <v>0.23391812865497078</v>
      </c>
      <c r="HN85" s="46">
        <v>7</v>
      </c>
      <c r="HP85" s="61">
        <v>6</v>
      </c>
      <c r="HQ85" s="61">
        <v>7</v>
      </c>
      <c r="HR85" s="10" t="s">
        <v>83</v>
      </c>
      <c r="HS85" s="10" t="s">
        <v>90</v>
      </c>
      <c r="HT85" s="61">
        <v>0</v>
      </c>
      <c r="HU85" s="62">
        <v>0</v>
      </c>
      <c r="HV85" s="103">
        <v>4.4555834029518245E-2</v>
      </c>
      <c r="HW85" s="48">
        <v>4</v>
      </c>
      <c r="HY85" s="61">
        <v>7.8</v>
      </c>
      <c r="HZ85" s="62">
        <v>16.670000000000002</v>
      </c>
      <c r="IA85" s="97">
        <v>3.3416875522138678E-2</v>
      </c>
      <c r="IB85" s="46">
        <v>6</v>
      </c>
      <c r="ID85" s="61">
        <v>0</v>
      </c>
      <c r="IE85" s="62">
        <v>0</v>
      </c>
      <c r="IF85" s="97">
        <v>4.4555834029518245E-2</v>
      </c>
      <c r="IG85" s="48">
        <v>4</v>
      </c>
      <c r="II85" s="61">
        <v>6</v>
      </c>
      <c r="IJ85" s="61">
        <v>7</v>
      </c>
      <c r="IK85" s="10" t="s">
        <v>83</v>
      </c>
      <c r="IL85" s="10" t="s">
        <v>90</v>
      </c>
      <c r="IM85" s="61">
        <v>0</v>
      </c>
      <c r="IN85" s="62">
        <v>0</v>
      </c>
      <c r="IO85" s="103">
        <v>6.1264271790587584E-2</v>
      </c>
      <c r="IP85" s="48">
        <v>4</v>
      </c>
      <c r="IR85" s="61">
        <v>6</v>
      </c>
      <c r="IS85" s="61">
        <v>7</v>
      </c>
      <c r="IT85" s="10" t="s">
        <v>83</v>
      </c>
      <c r="IU85" s="10" t="s">
        <v>90</v>
      </c>
      <c r="IV85" s="61">
        <v>7.66</v>
      </c>
      <c r="IW85" s="62">
        <v>9.09</v>
      </c>
      <c r="IX85" s="103">
        <v>6.0207991242474002E-2</v>
      </c>
      <c r="IY85" s="153">
        <v>5</v>
      </c>
      <c r="JA85" s="61">
        <v>6</v>
      </c>
      <c r="JB85" s="61">
        <v>8</v>
      </c>
      <c r="JC85" s="10" t="s">
        <v>83</v>
      </c>
      <c r="JD85" s="10" t="s">
        <v>91</v>
      </c>
      <c r="JE85" s="163">
        <v>461</v>
      </c>
      <c r="JF85" s="163">
        <v>85</v>
      </c>
      <c r="JG85" s="163">
        <v>18454</v>
      </c>
      <c r="JH85" s="163">
        <v>18.440000000000001</v>
      </c>
      <c r="JI85" s="163">
        <v>0.5</v>
      </c>
      <c r="JJ85" s="163">
        <v>35.57</v>
      </c>
      <c r="JK85" s="163">
        <v>129.12</v>
      </c>
      <c r="JL85" s="165">
        <v>11.5</v>
      </c>
      <c r="JM85" s="188"/>
      <c r="JN85" s="163">
        <v>144</v>
      </c>
      <c r="JO85" s="163">
        <v>35</v>
      </c>
      <c r="JP85" s="163">
        <v>19057</v>
      </c>
      <c r="JQ85" s="163">
        <v>24.31</v>
      </c>
      <c r="JR85" s="163">
        <v>0.16</v>
      </c>
      <c r="JS85" s="163">
        <v>36.729999999999997</v>
      </c>
      <c r="JT85" s="163">
        <v>53.17</v>
      </c>
      <c r="JU85" s="165">
        <v>11</v>
      </c>
    </row>
    <row r="86" spans="1:281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  <c r="HF86" s="61">
        <v>328.34</v>
      </c>
      <c r="HG86" s="62">
        <v>33.54</v>
      </c>
      <c r="HH86" s="97">
        <v>0.69918982067708002</v>
      </c>
      <c r="HI86" s="47">
        <v>9</v>
      </c>
      <c r="HK86" s="61">
        <v>84.78</v>
      </c>
      <c r="HL86" s="62">
        <v>28.8</v>
      </c>
      <c r="HM86" s="97">
        <v>0.21030748936901147</v>
      </c>
      <c r="HN86" s="47">
        <v>10</v>
      </c>
      <c r="HP86" s="61">
        <v>6</v>
      </c>
      <c r="HQ86" s="61">
        <v>8</v>
      </c>
      <c r="HR86" s="10" t="s">
        <v>83</v>
      </c>
      <c r="HS86" s="10" t="s">
        <v>91</v>
      </c>
      <c r="HT86" s="61">
        <v>73.989999999999995</v>
      </c>
      <c r="HU86" s="62">
        <v>15.48</v>
      </c>
      <c r="HV86" s="103">
        <v>0.34133676285022807</v>
      </c>
      <c r="HW86" s="47">
        <v>9</v>
      </c>
      <c r="HY86" s="61">
        <v>127.95</v>
      </c>
      <c r="HZ86" s="62">
        <v>13.28</v>
      </c>
      <c r="IA86" s="97">
        <v>0.68817895735933066</v>
      </c>
      <c r="IB86" s="46">
        <v>7</v>
      </c>
      <c r="ID86" s="61">
        <v>12.33</v>
      </c>
      <c r="IE86" s="62">
        <v>5.59</v>
      </c>
      <c r="IF86" s="97">
        <v>0.1574553454438149</v>
      </c>
      <c r="IG86" s="48">
        <v>5</v>
      </c>
      <c r="II86" s="61">
        <v>6</v>
      </c>
      <c r="IJ86" s="61">
        <v>8</v>
      </c>
      <c r="IK86" s="10" t="s">
        <v>83</v>
      </c>
      <c r="IL86" s="10" t="s">
        <v>91</v>
      </c>
      <c r="IM86" s="61">
        <v>30.83</v>
      </c>
      <c r="IN86" s="62">
        <v>5.92</v>
      </c>
      <c r="IO86" s="103">
        <v>0.37216718013992606</v>
      </c>
      <c r="IP86" s="46">
        <v>7</v>
      </c>
      <c r="IR86" s="61">
        <v>6</v>
      </c>
      <c r="IS86" s="61">
        <v>8</v>
      </c>
      <c r="IT86" s="10" t="s">
        <v>83</v>
      </c>
      <c r="IU86" s="10" t="s">
        <v>91</v>
      </c>
      <c r="IV86" s="61">
        <v>34.94</v>
      </c>
      <c r="IW86" s="62">
        <v>8.7799999999999994</v>
      </c>
      <c r="IX86" s="103">
        <v>0.28427338853879136</v>
      </c>
      <c r="IY86" s="151">
        <v>7</v>
      </c>
      <c r="JA86" s="61">
        <v>6</v>
      </c>
      <c r="JB86" s="61">
        <v>9</v>
      </c>
      <c r="JC86" s="10" t="s">
        <v>83</v>
      </c>
      <c r="JD86" s="10" t="s">
        <v>92</v>
      </c>
      <c r="JE86" s="163">
        <v>113</v>
      </c>
      <c r="JF86" s="163">
        <v>27</v>
      </c>
      <c r="JG86" s="163">
        <v>9085</v>
      </c>
      <c r="JH86" s="163">
        <v>23.89</v>
      </c>
      <c r="JI86" s="163">
        <v>0.22</v>
      </c>
      <c r="JJ86" s="163">
        <v>31.12</v>
      </c>
      <c r="JK86" s="163">
        <v>72.23</v>
      </c>
      <c r="JL86" s="165">
        <v>12</v>
      </c>
      <c r="JM86" s="188"/>
      <c r="JN86" s="163">
        <v>226</v>
      </c>
      <c r="JO86" s="163">
        <v>69</v>
      </c>
      <c r="JP86" s="163">
        <v>9463</v>
      </c>
      <c r="JQ86" s="163">
        <v>30.53</v>
      </c>
      <c r="JR86" s="163">
        <v>0.43</v>
      </c>
      <c r="JS86" s="163">
        <v>32.409999999999997</v>
      </c>
      <c r="JT86" s="163">
        <v>184.59</v>
      </c>
      <c r="JU86" s="165">
        <v>12.5</v>
      </c>
    </row>
    <row r="87" spans="1:281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  <c r="HF87" s="61">
        <v>62.58</v>
      </c>
      <c r="HG87" s="62">
        <v>18.7</v>
      </c>
      <c r="HH87" s="97">
        <v>0.23906055034459706</v>
      </c>
      <c r="HI87" s="47">
        <v>9</v>
      </c>
      <c r="HK87" s="61">
        <v>35.369999999999997</v>
      </c>
      <c r="HL87" s="62">
        <v>14.44</v>
      </c>
      <c r="HM87" s="97">
        <v>0.17492235391068076</v>
      </c>
      <c r="HN87" s="46">
        <v>7</v>
      </c>
      <c r="HP87" s="61">
        <v>6</v>
      </c>
      <c r="HQ87" s="61">
        <v>9</v>
      </c>
      <c r="HR87" s="10" t="s">
        <v>83</v>
      </c>
      <c r="HS87" s="10" t="s">
        <v>92</v>
      </c>
      <c r="HT87" s="61">
        <v>29.93</v>
      </c>
      <c r="HU87" s="62">
        <v>18.03</v>
      </c>
      <c r="HV87" s="103">
        <v>0.11855848431723917</v>
      </c>
      <c r="HW87" s="47">
        <v>8</v>
      </c>
      <c r="HY87" s="61">
        <v>8.16</v>
      </c>
      <c r="HZ87" s="62">
        <v>6.25</v>
      </c>
      <c r="IA87" s="97">
        <v>9.3291922085696408E-2</v>
      </c>
      <c r="IB87" s="48">
        <v>5</v>
      </c>
      <c r="ID87" s="61">
        <v>19.05</v>
      </c>
      <c r="IE87" s="62">
        <v>6.73</v>
      </c>
      <c r="IF87" s="97">
        <v>0.20213249785234222</v>
      </c>
      <c r="IG87" s="46">
        <v>6</v>
      </c>
      <c r="II87" s="61">
        <v>6</v>
      </c>
      <c r="IJ87" s="61">
        <v>9</v>
      </c>
      <c r="IK87" s="10" t="s">
        <v>83</v>
      </c>
      <c r="IL87" s="10" t="s">
        <v>92</v>
      </c>
      <c r="IM87" s="61">
        <v>10.88</v>
      </c>
      <c r="IN87" s="62">
        <v>3.67</v>
      </c>
      <c r="IO87" s="103">
        <v>0.21185040640293559</v>
      </c>
      <c r="IP87" s="48">
        <v>4</v>
      </c>
      <c r="IR87" s="61">
        <v>6</v>
      </c>
      <c r="IS87" s="61">
        <v>9</v>
      </c>
      <c r="IT87" s="10" t="s">
        <v>83</v>
      </c>
      <c r="IU87" s="10" t="s">
        <v>92</v>
      </c>
      <c r="IV87" s="61">
        <v>29.43</v>
      </c>
      <c r="IW87" s="62">
        <v>16.670000000000002</v>
      </c>
      <c r="IX87" s="103">
        <v>0.12611448902612862</v>
      </c>
      <c r="IY87" s="152">
        <v>8</v>
      </c>
      <c r="JA87" s="61">
        <v>6</v>
      </c>
      <c r="JB87" s="61">
        <v>10</v>
      </c>
      <c r="JC87" s="10" t="s">
        <v>83</v>
      </c>
      <c r="JD87" s="10" t="s">
        <v>93</v>
      </c>
      <c r="JE87" s="163">
        <v>99</v>
      </c>
      <c r="JF87" s="163">
        <v>34</v>
      </c>
      <c r="JG87" s="163">
        <v>6125</v>
      </c>
      <c r="JH87" s="163">
        <v>34.340000000000003</v>
      </c>
      <c r="JI87" s="163">
        <v>0.26</v>
      </c>
      <c r="JJ87" s="163">
        <v>29.56</v>
      </c>
      <c r="JK87" s="163">
        <v>126.53</v>
      </c>
      <c r="JL87" s="165">
        <v>13</v>
      </c>
      <c r="JM87" s="188"/>
      <c r="JN87" s="163">
        <v>139</v>
      </c>
      <c r="JO87" s="163">
        <v>23</v>
      </c>
      <c r="JP87" s="163">
        <v>6358</v>
      </c>
      <c r="JQ87" s="163">
        <v>16.55</v>
      </c>
      <c r="JR87" s="163">
        <v>0.37</v>
      </c>
      <c r="JS87" s="163">
        <v>30.68</v>
      </c>
      <c r="JT87" s="163">
        <v>85.59</v>
      </c>
      <c r="JU87" s="165">
        <v>12</v>
      </c>
    </row>
    <row r="88" spans="1:281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  <c r="HF88" s="61">
        <v>14.97</v>
      </c>
      <c r="HG88" s="62">
        <v>7.84</v>
      </c>
      <c r="HH88" s="97">
        <v>0.13632937176217741</v>
      </c>
      <c r="HI88" s="48">
        <v>5</v>
      </c>
      <c r="HK88" s="61">
        <v>7.48</v>
      </c>
      <c r="HL88" s="62">
        <v>3.7</v>
      </c>
      <c r="HM88" s="97">
        <v>0.14434874657171726</v>
      </c>
      <c r="HN88" s="48">
        <v>4</v>
      </c>
      <c r="HP88" s="61">
        <v>6</v>
      </c>
      <c r="HQ88" s="61">
        <v>10</v>
      </c>
      <c r="HR88" s="10" t="s">
        <v>83</v>
      </c>
      <c r="HS88" s="10" t="s">
        <v>93</v>
      </c>
      <c r="HT88" s="61">
        <v>7.48</v>
      </c>
      <c r="HU88" s="62">
        <v>4.17</v>
      </c>
      <c r="HV88" s="103">
        <v>0.12830999695263756</v>
      </c>
      <c r="HW88" s="48">
        <v>4</v>
      </c>
      <c r="HY88" s="61">
        <v>3.74</v>
      </c>
      <c r="HZ88" s="62">
        <v>4.17</v>
      </c>
      <c r="IA88" s="97">
        <v>6.4154998476318781E-2</v>
      </c>
      <c r="IB88" s="48">
        <v>4</v>
      </c>
      <c r="ID88" s="61">
        <v>0</v>
      </c>
      <c r="IE88" s="62">
        <v>0</v>
      </c>
      <c r="IF88" s="97">
        <v>5.3462498730265651E-2</v>
      </c>
      <c r="IG88" s="48">
        <v>4</v>
      </c>
      <c r="II88" s="61">
        <v>6</v>
      </c>
      <c r="IJ88" s="61">
        <v>10</v>
      </c>
      <c r="IK88" s="10" t="s">
        <v>83</v>
      </c>
      <c r="IL88" s="10" t="s">
        <v>93</v>
      </c>
      <c r="IM88" s="61">
        <v>33.68</v>
      </c>
      <c r="IN88" s="62">
        <v>6.38</v>
      </c>
      <c r="IO88" s="103">
        <v>0.37691061604837284</v>
      </c>
      <c r="IP88" s="46">
        <v>7</v>
      </c>
      <c r="IR88" s="61">
        <v>6</v>
      </c>
      <c r="IS88" s="61">
        <v>10</v>
      </c>
      <c r="IT88" s="10" t="s">
        <v>83</v>
      </c>
      <c r="IU88" s="10" t="s">
        <v>93</v>
      </c>
      <c r="IV88" s="61">
        <v>74.430000000000007</v>
      </c>
      <c r="IW88" s="62">
        <v>20.62</v>
      </c>
      <c r="IX88" s="103">
        <v>0.2578456860024349</v>
      </c>
      <c r="IY88" s="152">
        <v>9</v>
      </c>
      <c r="JA88" s="61">
        <v>6</v>
      </c>
      <c r="JB88" s="61">
        <v>11</v>
      </c>
      <c r="JC88" s="10" t="s">
        <v>83</v>
      </c>
      <c r="JD88" s="10" t="s">
        <v>94</v>
      </c>
      <c r="JE88" s="163">
        <v>116</v>
      </c>
      <c r="JF88" s="163">
        <v>47</v>
      </c>
      <c r="JG88" s="163">
        <v>6943</v>
      </c>
      <c r="JH88" s="163">
        <v>40.520000000000003</v>
      </c>
      <c r="JI88" s="163">
        <v>0.37</v>
      </c>
      <c r="JJ88" s="163">
        <v>39.68</v>
      </c>
      <c r="JK88" s="163">
        <v>209.06</v>
      </c>
      <c r="JL88" s="165">
        <v>13</v>
      </c>
      <c r="JM88" s="188"/>
      <c r="JN88" s="163">
        <v>162</v>
      </c>
      <c r="JO88" s="163">
        <v>44</v>
      </c>
      <c r="JP88" s="163">
        <v>7236</v>
      </c>
      <c r="JQ88" s="163">
        <v>27.16</v>
      </c>
      <c r="JR88" s="163">
        <v>0.51</v>
      </c>
      <c r="JS88" s="163">
        <v>41.35</v>
      </c>
      <c r="JT88" s="163">
        <v>195.71</v>
      </c>
      <c r="JU88" s="165">
        <v>12.5</v>
      </c>
    </row>
    <row r="89" spans="1:281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  <c r="HF89" s="61">
        <v>27.03</v>
      </c>
      <c r="HG89" s="62">
        <v>10.91</v>
      </c>
      <c r="HH89" s="97">
        <v>0.17698659406998374</v>
      </c>
      <c r="HI89" s="46">
        <v>7</v>
      </c>
      <c r="HK89" s="61">
        <v>0</v>
      </c>
      <c r="HL89" s="62">
        <v>0</v>
      </c>
      <c r="HM89" s="97">
        <v>0.16733277984798459</v>
      </c>
      <c r="HN89" s="48">
        <v>4</v>
      </c>
      <c r="HP89" s="61">
        <v>6</v>
      </c>
      <c r="HQ89" s="61">
        <v>11</v>
      </c>
      <c r="HR89" s="10" t="s">
        <v>83</v>
      </c>
      <c r="HS89" s="10" t="s">
        <v>94</v>
      </c>
      <c r="HT89" s="61">
        <v>4.51</v>
      </c>
      <c r="HU89" s="62">
        <v>3.45</v>
      </c>
      <c r="HV89" s="103">
        <v>9.3320204145991403E-2</v>
      </c>
      <c r="HW89" s="48">
        <v>4</v>
      </c>
      <c r="HY89" s="61">
        <v>0</v>
      </c>
      <c r="HZ89" s="62">
        <v>0</v>
      </c>
      <c r="IA89" s="97">
        <v>4.8269071109995565E-2</v>
      </c>
      <c r="IB89" s="48">
        <v>4</v>
      </c>
      <c r="ID89" s="61">
        <v>4.51</v>
      </c>
      <c r="IE89" s="62">
        <v>7.14</v>
      </c>
      <c r="IF89" s="97">
        <v>4.5051133035995852E-2</v>
      </c>
      <c r="IG89" s="48">
        <v>5</v>
      </c>
      <c r="II89" s="61">
        <v>6</v>
      </c>
      <c r="IJ89" s="61">
        <v>11</v>
      </c>
      <c r="IK89" s="10" t="s">
        <v>83</v>
      </c>
      <c r="IL89" s="10" t="s">
        <v>94</v>
      </c>
      <c r="IM89" s="61">
        <v>0</v>
      </c>
      <c r="IN89" s="62">
        <v>0</v>
      </c>
      <c r="IO89" s="103">
        <v>8.3666389923992293E-2</v>
      </c>
      <c r="IP89" s="48">
        <v>4</v>
      </c>
      <c r="IR89" s="61">
        <v>6</v>
      </c>
      <c r="IS89" s="61">
        <v>11</v>
      </c>
      <c r="IT89" s="10" t="s">
        <v>83</v>
      </c>
      <c r="IU89" s="10" t="s">
        <v>94</v>
      </c>
      <c r="IV89" s="61">
        <v>93.41</v>
      </c>
      <c r="IW89" s="62">
        <v>10.55</v>
      </c>
      <c r="IX89" s="103">
        <v>0.63225183321260181</v>
      </c>
      <c r="IY89" s="151">
        <v>7</v>
      </c>
      <c r="JA89" s="61">
        <v>6</v>
      </c>
      <c r="JB89" s="61">
        <v>12</v>
      </c>
      <c r="JC89" s="10" t="s">
        <v>83</v>
      </c>
      <c r="JD89" s="10" t="s">
        <v>95</v>
      </c>
      <c r="JE89" s="163">
        <v>47</v>
      </c>
      <c r="JF89" s="163">
        <v>20</v>
      </c>
      <c r="JG89" s="163">
        <v>5468</v>
      </c>
      <c r="JH89" s="163">
        <v>42.55</v>
      </c>
      <c r="JI89" s="163">
        <v>0.18</v>
      </c>
      <c r="JJ89" s="163">
        <v>38.5</v>
      </c>
      <c r="JK89" s="163">
        <v>110.02</v>
      </c>
      <c r="JL89" s="165">
        <v>13</v>
      </c>
      <c r="JM89" s="188"/>
      <c r="JN89" s="163">
        <v>35</v>
      </c>
      <c r="JO89" s="163">
        <v>3</v>
      </c>
      <c r="JP89" s="163">
        <v>5758</v>
      </c>
      <c r="JQ89" s="163">
        <v>8.57</v>
      </c>
      <c r="JR89" s="163">
        <v>0.14000000000000001</v>
      </c>
      <c r="JS89" s="163">
        <v>40.549999999999997</v>
      </c>
      <c r="JT89" s="163">
        <v>16.5</v>
      </c>
      <c r="JU89" s="164">
        <v>9</v>
      </c>
    </row>
    <row r="90" spans="1:281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  <c r="HF90" s="61">
        <v>11.19</v>
      </c>
      <c r="HG90" s="62">
        <v>6.45</v>
      </c>
      <c r="HH90" s="97">
        <v>0.12387612387612389</v>
      </c>
      <c r="HI90" s="48">
        <v>5</v>
      </c>
      <c r="HK90" s="61">
        <v>811.19</v>
      </c>
      <c r="HL90" s="62">
        <v>20.66</v>
      </c>
      <c r="HM90" s="97">
        <v>2.8051948051948048</v>
      </c>
      <c r="HN90" s="46">
        <v>7.5</v>
      </c>
      <c r="HP90" s="61">
        <v>6</v>
      </c>
      <c r="HQ90" s="61">
        <v>12</v>
      </c>
      <c r="HR90" s="10" t="s">
        <v>83</v>
      </c>
      <c r="HS90" s="10" t="s">
        <v>95</v>
      </c>
      <c r="HT90" s="61">
        <v>27.97</v>
      </c>
      <c r="HU90" s="62">
        <v>17.86</v>
      </c>
      <c r="HV90" s="103">
        <v>0.11188811188811189</v>
      </c>
      <c r="HW90" s="47">
        <v>8</v>
      </c>
      <c r="HY90" s="61">
        <v>11.19</v>
      </c>
      <c r="HZ90" s="62">
        <v>12.5</v>
      </c>
      <c r="IA90" s="97">
        <v>6.3936063936063936E-2</v>
      </c>
      <c r="IB90" s="48">
        <v>5</v>
      </c>
      <c r="ID90" s="61">
        <v>5.59</v>
      </c>
      <c r="IE90" s="62">
        <v>10</v>
      </c>
      <c r="IF90" s="97">
        <v>3.996003996003996E-2</v>
      </c>
      <c r="IG90" s="48">
        <v>5</v>
      </c>
      <c r="II90" s="61">
        <v>6</v>
      </c>
      <c r="IJ90" s="61">
        <v>12</v>
      </c>
      <c r="IK90" s="10" t="s">
        <v>83</v>
      </c>
      <c r="IL90" s="10" t="s">
        <v>95</v>
      </c>
      <c r="IM90" s="61">
        <v>22.38</v>
      </c>
      <c r="IN90" s="62">
        <v>9.76</v>
      </c>
      <c r="IO90" s="103">
        <v>0.16383616383616384</v>
      </c>
      <c r="IP90" s="46">
        <v>6</v>
      </c>
      <c r="IR90" s="61">
        <v>6</v>
      </c>
      <c r="IS90" s="61">
        <v>12</v>
      </c>
      <c r="IT90" s="10" t="s">
        <v>83</v>
      </c>
      <c r="IU90" s="10" t="s">
        <v>95</v>
      </c>
      <c r="IV90" s="61">
        <v>33.01</v>
      </c>
      <c r="IW90" s="62">
        <v>16.22</v>
      </c>
      <c r="IX90" s="103">
        <v>0.14537967670703242</v>
      </c>
      <c r="IY90" s="152">
        <v>8</v>
      </c>
      <c r="JA90" s="61">
        <v>6</v>
      </c>
      <c r="JB90" s="61">
        <v>13</v>
      </c>
      <c r="JC90" s="10" t="s">
        <v>83</v>
      </c>
      <c r="JD90" s="10" t="s">
        <v>96</v>
      </c>
      <c r="JE90" s="163">
        <v>58</v>
      </c>
      <c r="JF90" s="163">
        <v>16</v>
      </c>
      <c r="JG90" s="163">
        <v>9060</v>
      </c>
      <c r="JH90" s="163">
        <v>27.59</v>
      </c>
      <c r="JI90" s="163">
        <v>0.14000000000000001</v>
      </c>
      <c r="JJ90" s="163">
        <v>40.51</v>
      </c>
      <c r="JK90" s="163">
        <v>54.16</v>
      </c>
      <c r="JL90" s="165">
        <v>12</v>
      </c>
      <c r="JM90" s="188"/>
      <c r="JN90" s="163">
        <v>284</v>
      </c>
      <c r="JO90" s="163">
        <v>43</v>
      </c>
      <c r="JP90" s="163">
        <v>9322</v>
      </c>
      <c r="JQ90" s="163">
        <v>15.14</v>
      </c>
      <c r="JR90" s="163">
        <v>0.69</v>
      </c>
      <c r="JS90" s="163">
        <v>41.68</v>
      </c>
      <c r="JT90" s="163">
        <v>145.57</v>
      </c>
      <c r="JU90" s="165">
        <v>11</v>
      </c>
    </row>
    <row r="91" spans="1:281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  <c r="HF91" s="61">
        <v>20.399999999999999</v>
      </c>
      <c r="HG91" s="62">
        <v>6.74</v>
      </c>
      <c r="HH91" s="97">
        <v>0.21609704456940845</v>
      </c>
      <c r="HI91" s="46">
        <v>6</v>
      </c>
      <c r="HK91" s="61">
        <v>163.16999999999999</v>
      </c>
      <c r="HL91" s="62">
        <v>16.670000000000002</v>
      </c>
      <c r="HM91" s="97">
        <v>0.69928032399988349</v>
      </c>
      <c r="HN91" s="47">
        <v>8</v>
      </c>
      <c r="HP91" s="61">
        <v>6</v>
      </c>
      <c r="HQ91" s="61">
        <v>13</v>
      </c>
      <c r="HR91" s="10" t="s">
        <v>83</v>
      </c>
      <c r="HS91" s="10" t="s">
        <v>96</v>
      </c>
      <c r="HT91" s="61">
        <v>0</v>
      </c>
      <c r="HU91" s="62">
        <v>0</v>
      </c>
      <c r="HV91" s="103">
        <v>5.8273360333323622E-2</v>
      </c>
      <c r="HW91" s="48">
        <v>4</v>
      </c>
      <c r="HY91" s="61">
        <v>13.6</v>
      </c>
      <c r="HZ91" s="62">
        <v>25</v>
      </c>
      <c r="IA91" s="97">
        <v>3.8848906888882415E-2</v>
      </c>
      <c r="IB91" s="46">
        <v>6</v>
      </c>
      <c r="ID91" s="61">
        <v>3.4</v>
      </c>
      <c r="IE91" s="62">
        <v>4.55</v>
      </c>
      <c r="IF91" s="97">
        <v>5.3417246972213325E-2</v>
      </c>
      <c r="IG91" s="48">
        <v>4</v>
      </c>
      <c r="II91" s="61">
        <v>6</v>
      </c>
      <c r="IJ91" s="61">
        <v>13</v>
      </c>
      <c r="IK91" s="10" t="s">
        <v>83</v>
      </c>
      <c r="IL91" s="10" t="s">
        <v>96</v>
      </c>
      <c r="IM91" s="61">
        <v>6.8</v>
      </c>
      <c r="IN91" s="62">
        <v>5.71</v>
      </c>
      <c r="IO91" s="103">
        <v>8.4981983819430285E-2</v>
      </c>
      <c r="IP91" s="48">
        <v>5</v>
      </c>
      <c r="IR91" s="61">
        <v>6</v>
      </c>
      <c r="IS91" s="61">
        <v>13</v>
      </c>
      <c r="IT91" s="10" t="s">
        <v>83</v>
      </c>
      <c r="IU91" s="10" t="s">
        <v>96</v>
      </c>
      <c r="IV91" s="61">
        <v>27.08</v>
      </c>
      <c r="IW91" s="62">
        <v>15.09</v>
      </c>
      <c r="IX91" s="103">
        <v>0.12815552761388915</v>
      </c>
      <c r="IY91" s="152">
        <v>8</v>
      </c>
      <c r="JA91" s="61">
        <v>6</v>
      </c>
      <c r="JB91" s="61">
        <v>14</v>
      </c>
      <c r="JC91" s="10" t="s">
        <v>83</v>
      </c>
      <c r="JD91" s="10" t="s">
        <v>97</v>
      </c>
      <c r="JE91" s="163">
        <v>156</v>
      </c>
      <c r="JF91" s="163">
        <v>25</v>
      </c>
      <c r="JG91" s="163">
        <v>8680</v>
      </c>
      <c r="JH91" s="163">
        <v>16.03</v>
      </c>
      <c r="JI91" s="163">
        <v>0.28000000000000003</v>
      </c>
      <c r="JJ91" s="163">
        <v>28.07</v>
      </c>
      <c r="JK91" s="163">
        <v>63.17</v>
      </c>
      <c r="JL91" s="165">
        <v>12</v>
      </c>
      <c r="JM91" s="188"/>
      <c r="JN91" s="163">
        <v>148</v>
      </c>
      <c r="JO91" s="163">
        <v>24</v>
      </c>
      <c r="JP91" s="163">
        <v>8899</v>
      </c>
      <c r="JQ91" s="163">
        <v>16.22</v>
      </c>
      <c r="JR91" s="163">
        <v>0.27</v>
      </c>
      <c r="JS91" s="163">
        <v>28.78</v>
      </c>
      <c r="JT91" s="163">
        <v>60.64</v>
      </c>
      <c r="JU91" s="165">
        <v>12</v>
      </c>
    </row>
    <row r="92" spans="1:281" ht="108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  <c r="HF92" s="61">
        <v>7.64</v>
      </c>
      <c r="HG92" s="62">
        <v>3</v>
      </c>
      <c r="HH92" s="97">
        <v>0.18181685951374901</v>
      </c>
      <c r="HI92" s="48">
        <v>4</v>
      </c>
      <c r="HK92" s="61">
        <v>689.81</v>
      </c>
      <c r="HL92" s="62">
        <v>29.52</v>
      </c>
      <c r="HM92" s="97">
        <v>1.6690787703362158</v>
      </c>
      <c r="HN92" s="47">
        <v>8.5</v>
      </c>
      <c r="HP92" s="61">
        <v>6</v>
      </c>
      <c r="HQ92" s="61">
        <v>14</v>
      </c>
      <c r="HR92" s="10" t="s">
        <v>83</v>
      </c>
      <c r="HS92" s="10" t="s">
        <v>97</v>
      </c>
      <c r="HT92" s="61">
        <v>109.45</v>
      </c>
      <c r="HU92" s="62">
        <v>19.72</v>
      </c>
      <c r="HV92" s="103">
        <v>0.39636075373997276</v>
      </c>
      <c r="HW92" s="47">
        <v>8.5</v>
      </c>
      <c r="HY92" s="61">
        <v>2.5499999999999998</v>
      </c>
      <c r="HZ92" s="62">
        <v>2</v>
      </c>
      <c r="IA92" s="97">
        <v>9.0908429756874506E-2</v>
      </c>
      <c r="IB92" s="48">
        <v>4</v>
      </c>
      <c r="ID92" s="61">
        <v>10.18</v>
      </c>
      <c r="IE92" s="62">
        <v>8</v>
      </c>
      <c r="IF92" s="97">
        <v>9.0908429756874506E-2</v>
      </c>
      <c r="IG92" s="48">
        <v>5</v>
      </c>
      <c r="II92" s="61">
        <v>6</v>
      </c>
      <c r="IJ92" s="61">
        <v>14</v>
      </c>
      <c r="IK92" s="10" t="s">
        <v>83</v>
      </c>
      <c r="IL92" s="10" t="s">
        <v>97</v>
      </c>
      <c r="IM92" s="61">
        <v>33.090000000000003</v>
      </c>
      <c r="IN92" s="62">
        <v>13</v>
      </c>
      <c r="IO92" s="103">
        <v>0.18181685951374901</v>
      </c>
      <c r="IP92" s="46">
        <v>7</v>
      </c>
      <c r="IR92" s="61">
        <v>6</v>
      </c>
      <c r="IS92" s="61">
        <v>14</v>
      </c>
      <c r="IT92" s="10" t="s">
        <v>83</v>
      </c>
      <c r="IU92" s="10" t="s">
        <v>97</v>
      </c>
      <c r="IV92" s="61">
        <v>58.12</v>
      </c>
      <c r="IW92" s="62">
        <v>21.1</v>
      </c>
      <c r="IX92" s="103">
        <v>0.19672817580640503</v>
      </c>
      <c r="IY92" s="152">
        <v>9</v>
      </c>
      <c r="JA92" s="161" t="s">
        <v>384</v>
      </c>
      <c r="JB92" s="161" t="s">
        <v>385</v>
      </c>
      <c r="JC92" s="161" t="s">
        <v>3</v>
      </c>
      <c r="JD92" s="161" t="s">
        <v>4</v>
      </c>
      <c r="JE92" s="162" t="s">
        <v>410</v>
      </c>
      <c r="JF92" s="162" t="s">
        <v>411</v>
      </c>
      <c r="JG92" s="162" t="s">
        <v>412</v>
      </c>
      <c r="JH92" s="161" t="s">
        <v>6</v>
      </c>
      <c r="JI92" s="161" t="s">
        <v>413</v>
      </c>
      <c r="JJ92" s="161" t="s">
        <v>414</v>
      </c>
      <c r="JK92" s="161" t="s">
        <v>415</v>
      </c>
      <c r="JL92" s="161" t="s">
        <v>416</v>
      </c>
      <c r="JN92" s="162" t="s">
        <v>410</v>
      </c>
      <c r="JO92" s="162" t="s">
        <v>411</v>
      </c>
      <c r="JP92" s="162" t="s">
        <v>412</v>
      </c>
      <c r="JQ92" s="161" t="s">
        <v>6</v>
      </c>
      <c r="JR92" s="161" t="s">
        <v>413</v>
      </c>
      <c r="JS92" s="161" t="s">
        <v>414</v>
      </c>
      <c r="JT92" s="161" t="s">
        <v>415</v>
      </c>
      <c r="JU92" s="161" t="s">
        <v>416</v>
      </c>
    </row>
    <row r="93" spans="1:281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  <c r="HF93" s="29" t="s">
        <v>5</v>
      </c>
      <c r="HG93" s="29" t="s">
        <v>6</v>
      </c>
      <c r="HH93" s="29" t="s">
        <v>7</v>
      </c>
      <c r="HI93" s="29" t="s">
        <v>8</v>
      </c>
      <c r="HK93" s="29" t="s">
        <v>5</v>
      </c>
      <c r="HL93" s="29" t="s">
        <v>6</v>
      </c>
      <c r="HM93" s="29" t="s">
        <v>7</v>
      </c>
      <c r="HN93" s="29" t="s">
        <v>8</v>
      </c>
      <c r="HP93" s="58" t="s">
        <v>384</v>
      </c>
      <c r="HQ93" s="58" t="s">
        <v>385</v>
      </c>
      <c r="HR93" s="29" t="s">
        <v>3</v>
      </c>
      <c r="HS93" s="29" t="s">
        <v>4</v>
      </c>
      <c r="HT93" s="29" t="s">
        <v>5</v>
      </c>
      <c r="HU93" s="29" t="s">
        <v>6</v>
      </c>
      <c r="HV93" s="29" t="s">
        <v>7</v>
      </c>
      <c r="HW93" s="29" t="s">
        <v>8</v>
      </c>
      <c r="HY93" s="29" t="s">
        <v>5</v>
      </c>
      <c r="HZ93" s="29" t="s">
        <v>6</v>
      </c>
      <c r="IA93" s="29" t="s">
        <v>7</v>
      </c>
      <c r="IB93" s="29" t="s">
        <v>8</v>
      </c>
      <c r="ID93" s="29" t="s">
        <v>5</v>
      </c>
      <c r="IE93" s="29" t="s">
        <v>6</v>
      </c>
      <c r="IF93" s="29" t="s">
        <v>7</v>
      </c>
      <c r="IG93" s="29" t="s">
        <v>8</v>
      </c>
      <c r="II93" s="58" t="s">
        <v>384</v>
      </c>
      <c r="IJ93" s="58" t="s">
        <v>385</v>
      </c>
      <c r="IK93" s="29" t="s">
        <v>3</v>
      </c>
      <c r="IL93" s="29" t="s">
        <v>4</v>
      </c>
      <c r="IM93" s="29" t="s">
        <v>5</v>
      </c>
      <c r="IN93" s="29" t="s">
        <v>6</v>
      </c>
      <c r="IO93" s="29" t="s">
        <v>7</v>
      </c>
      <c r="IP93" s="29" t="s">
        <v>8</v>
      </c>
      <c r="IR93" s="58" t="s">
        <v>384</v>
      </c>
      <c r="IS93" s="58" t="s">
        <v>385</v>
      </c>
      <c r="IT93" s="29" t="s">
        <v>3</v>
      </c>
      <c r="IU93" s="29" t="s">
        <v>4</v>
      </c>
      <c r="IV93" s="29" t="s">
        <v>5</v>
      </c>
      <c r="IW93" s="29" t="s">
        <v>6</v>
      </c>
      <c r="IX93" s="29" t="s">
        <v>7</v>
      </c>
      <c r="IY93" s="29" t="s">
        <v>8</v>
      </c>
      <c r="JA93" s="61">
        <v>7</v>
      </c>
      <c r="JB93" s="61">
        <v>1</v>
      </c>
      <c r="JC93" s="10" t="s">
        <v>98</v>
      </c>
      <c r="JD93" s="10" t="s">
        <v>99</v>
      </c>
      <c r="JE93" s="163">
        <v>229</v>
      </c>
      <c r="JF93" s="163">
        <v>32</v>
      </c>
      <c r="JG93" s="163">
        <v>23787</v>
      </c>
      <c r="JH93" s="163">
        <v>13.97</v>
      </c>
      <c r="JI93" s="163">
        <v>0.16</v>
      </c>
      <c r="JJ93" s="163">
        <v>31.36</v>
      </c>
      <c r="JK93" s="163">
        <v>31.77</v>
      </c>
      <c r="JL93" s="164">
        <v>10</v>
      </c>
      <c r="JM93" s="188"/>
      <c r="JN93" s="163">
        <v>204</v>
      </c>
      <c r="JO93" s="163">
        <v>21</v>
      </c>
      <c r="JP93" s="163">
        <v>24612</v>
      </c>
      <c r="JQ93" s="163">
        <v>10.29</v>
      </c>
      <c r="JR93" s="163">
        <v>0.14000000000000001</v>
      </c>
      <c r="JS93" s="163">
        <v>32.450000000000003</v>
      </c>
      <c r="JT93" s="163">
        <v>20.85</v>
      </c>
      <c r="JU93" s="164">
        <v>9</v>
      </c>
    </row>
    <row r="94" spans="1:281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  <c r="HF94" s="61">
        <v>9.01</v>
      </c>
      <c r="HG94" s="62">
        <v>4.05</v>
      </c>
      <c r="HH94" s="103">
        <v>0.15867615483361874</v>
      </c>
      <c r="HI94" s="48">
        <v>4</v>
      </c>
      <c r="HK94" s="61">
        <v>36.020000000000003</v>
      </c>
      <c r="HL94" s="62">
        <v>11.58</v>
      </c>
      <c r="HM94" s="103">
        <v>0.22228956825790736</v>
      </c>
      <c r="HN94" s="46">
        <v>7</v>
      </c>
      <c r="HP94" s="61">
        <v>7</v>
      </c>
      <c r="HQ94" s="61">
        <v>1</v>
      </c>
      <c r="HR94" s="10" t="s">
        <v>98</v>
      </c>
      <c r="HS94" s="10" t="s">
        <v>99</v>
      </c>
      <c r="HT94" s="61">
        <v>14.01</v>
      </c>
      <c r="HU94" s="62">
        <v>6.83</v>
      </c>
      <c r="HV94" s="99">
        <v>0.14652527811212543</v>
      </c>
      <c r="HW94" s="48">
        <v>5</v>
      </c>
      <c r="HY94" s="61">
        <v>8.01</v>
      </c>
      <c r="HZ94" s="62">
        <v>4.5199999999999996</v>
      </c>
      <c r="IA94" s="103">
        <v>0.12651206939437171</v>
      </c>
      <c r="IB94" s="48">
        <v>4</v>
      </c>
      <c r="ID94" s="61">
        <v>9.01</v>
      </c>
      <c r="IE94" s="62">
        <v>7.56</v>
      </c>
      <c r="IF94" s="103">
        <v>8.5056137050453298E-2</v>
      </c>
      <c r="IG94" s="48">
        <v>5</v>
      </c>
      <c r="II94" s="61">
        <v>7</v>
      </c>
      <c r="IJ94" s="61">
        <v>1</v>
      </c>
      <c r="IK94" s="10" t="s">
        <v>98</v>
      </c>
      <c r="IL94" s="10" t="s">
        <v>99</v>
      </c>
      <c r="IM94" s="61">
        <v>37.020000000000003</v>
      </c>
      <c r="IN94" s="62">
        <v>18.690000000000001</v>
      </c>
      <c r="IO94" s="99">
        <v>0.14152197593268701</v>
      </c>
      <c r="IP94" s="47">
        <v>8</v>
      </c>
      <c r="IR94" s="61">
        <v>7</v>
      </c>
      <c r="IS94" s="61">
        <v>1</v>
      </c>
      <c r="IT94" s="10" t="s">
        <v>98</v>
      </c>
      <c r="IU94" s="10" t="s">
        <v>99</v>
      </c>
      <c r="IV94" s="61">
        <v>33.75</v>
      </c>
      <c r="IW94" s="62">
        <v>18.38</v>
      </c>
      <c r="IX94" s="99">
        <v>0.13118260050714484</v>
      </c>
      <c r="IY94" s="152">
        <v>8</v>
      </c>
      <c r="JA94" s="61">
        <v>7</v>
      </c>
      <c r="JB94" s="61">
        <v>2</v>
      </c>
      <c r="JC94" s="10" t="s">
        <v>98</v>
      </c>
      <c r="JD94" s="10" t="s">
        <v>100</v>
      </c>
      <c r="JE94" s="163">
        <v>25</v>
      </c>
      <c r="JF94" s="163">
        <v>11</v>
      </c>
      <c r="JG94" s="163">
        <v>2463</v>
      </c>
      <c r="JH94" s="163">
        <v>44</v>
      </c>
      <c r="JI94" s="163">
        <v>0.34</v>
      </c>
      <c r="JJ94" s="163">
        <v>63.63</v>
      </c>
      <c r="JK94" s="163">
        <v>207.12</v>
      </c>
      <c r="JL94" s="165">
        <v>12</v>
      </c>
      <c r="JM94" s="188"/>
      <c r="JN94" s="163">
        <v>15</v>
      </c>
      <c r="JO94" s="163">
        <v>6</v>
      </c>
      <c r="JP94" s="163">
        <v>2541</v>
      </c>
      <c r="JQ94" s="163">
        <v>40</v>
      </c>
      <c r="JR94" s="163">
        <v>0.2</v>
      </c>
      <c r="JS94" s="163">
        <v>65.64</v>
      </c>
      <c r="JT94" s="163">
        <v>112.97</v>
      </c>
      <c r="JU94" s="165">
        <v>12</v>
      </c>
    </row>
    <row r="95" spans="1:281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  <c r="HF95" s="61">
        <v>0</v>
      </c>
      <c r="HG95" s="62">
        <v>0</v>
      </c>
      <c r="HH95" s="103">
        <v>0.10946907498631638</v>
      </c>
      <c r="HI95" s="48">
        <v>4</v>
      </c>
      <c r="HK95" s="61">
        <v>0</v>
      </c>
      <c r="HL95" s="62">
        <v>0</v>
      </c>
      <c r="HM95" s="103">
        <v>0.1231527093596059</v>
      </c>
      <c r="HN95" s="48">
        <v>4</v>
      </c>
      <c r="HP95" s="61">
        <v>7</v>
      </c>
      <c r="HQ95" s="61">
        <v>2</v>
      </c>
      <c r="HR95" s="10" t="s">
        <v>98</v>
      </c>
      <c r="HS95" s="10" t="s">
        <v>100</v>
      </c>
      <c r="HT95" s="61">
        <v>0</v>
      </c>
      <c r="HU95" s="62">
        <v>0</v>
      </c>
      <c r="HV95" s="99">
        <v>2.7367268746579094E-2</v>
      </c>
      <c r="HW95" s="48">
        <v>4</v>
      </c>
      <c r="HY95" s="61">
        <v>19.16</v>
      </c>
      <c r="HZ95" s="62">
        <v>20</v>
      </c>
      <c r="IA95" s="103">
        <v>6.8418171866447733E-2</v>
      </c>
      <c r="IB95" s="46">
        <v>7</v>
      </c>
      <c r="ID95" s="61">
        <v>19.16</v>
      </c>
      <c r="IE95" s="62">
        <v>9.09</v>
      </c>
      <c r="IF95" s="103">
        <v>0.150519978106185</v>
      </c>
      <c r="IG95" s="46">
        <v>6</v>
      </c>
      <c r="II95" s="61">
        <v>7</v>
      </c>
      <c r="IJ95" s="61">
        <v>2</v>
      </c>
      <c r="IK95" s="10" t="s">
        <v>98</v>
      </c>
      <c r="IL95" s="10" t="s">
        <v>100</v>
      </c>
      <c r="IM95" s="61">
        <v>57.47</v>
      </c>
      <c r="IN95" s="62">
        <v>14.29</v>
      </c>
      <c r="IO95" s="99">
        <v>0.28735632183908044</v>
      </c>
      <c r="IP95" s="47">
        <v>8</v>
      </c>
      <c r="IR95" s="61">
        <v>7</v>
      </c>
      <c r="IS95" s="61">
        <v>2</v>
      </c>
      <c r="IT95" s="10" t="s">
        <v>98</v>
      </c>
      <c r="IU95" s="10" t="s">
        <v>100</v>
      </c>
      <c r="IV95" s="61">
        <v>56.49</v>
      </c>
      <c r="IW95" s="62">
        <v>13.64</v>
      </c>
      <c r="IX95" s="99">
        <v>0.29588186244183229</v>
      </c>
      <c r="IY95" s="152">
        <v>8</v>
      </c>
      <c r="JA95" s="61">
        <v>7</v>
      </c>
      <c r="JB95" s="61">
        <v>3</v>
      </c>
      <c r="JC95" s="10" t="s">
        <v>98</v>
      </c>
      <c r="JD95" s="10" t="s">
        <v>101</v>
      </c>
      <c r="JE95" s="163">
        <v>12</v>
      </c>
      <c r="JF95" s="163">
        <v>4</v>
      </c>
      <c r="JG95" s="163">
        <v>1237</v>
      </c>
      <c r="JH95" s="163">
        <v>33.33</v>
      </c>
      <c r="JI95" s="163">
        <v>0.32</v>
      </c>
      <c r="JJ95" s="163">
        <v>59.93</v>
      </c>
      <c r="JK95" s="163">
        <v>151.46</v>
      </c>
      <c r="JL95" s="165">
        <v>12</v>
      </c>
      <c r="JM95" s="188"/>
      <c r="JN95" s="163">
        <v>5</v>
      </c>
      <c r="JO95" s="163">
        <v>0</v>
      </c>
      <c r="JP95" s="163">
        <v>1250</v>
      </c>
      <c r="JQ95" s="163">
        <v>0</v>
      </c>
      <c r="JR95" s="163">
        <v>0.14000000000000001</v>
      </c>
      <c r="JS95" s="163">
        <v>60.56</v>
      </c>
      <c r="JT95" s="163">
        <v>0</v>
      </c>
      <c r="JU95" s="166">
        <v>6</v>
      </c>
    </row>
    <row r="96" spans="1:281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  <c r="HF96" s="61">
        <v>0</v>
      </c>
      <c r="HG96" s="62">
        <v>0</v>
      </c>
      <c r="HH96" s="103">
        <v>0</v>
      </c>
      <c r="HI96" s="48">
        <v>4</v>
      </c>
      <c r="HK96" s="61">
        <v>38.43</v>
      </c>
      <c r="HL96" s="62">
        <v>25</v>
      </c>
      <c r="HM96" s="103">
        <v>0.10980564401010212</v>
      </c>
      <c r="HN96" s="47">
        <v>8</v>
      </c>
      <c r="HP96" s="61">
        <v>7</v>
      </c>
      <c r="HQ96" s="61">
        <v>3</v>
      </c>
      <c r="HR96" s="10" t="s">
        <v>98</v>
      </c>
      <c r="HS96" s="10" t="s">
        <v>101</v>
      </c>
      <c r="HT96" s="61">
        <v>0</v>
      </c>
      <c r="HU96" s="62">
        <v>0</v>
      </c>
      <c r="HV96" s="99">
        <v>5.4902822005051061E-2</v>
      </c>
      <c r="HW96" s="48">
        <v>4</v>
      </c>
      <c r="HY96" s="61">
        <v>0</v>
      </c>
      <c r="HZ96" s="62">
        <v>0</v>
      </c>
      <c r="IA96" s="103">
        <v>2.745141100252553E-2</v>
      </c>
      <c r="IB96" s="48">
        <v>4</v>
      </c>
      <c r="ID96" s="61">
        <v>0</v>
      </c>
      <c r="IE96" s="62">
        <v>0</v>
      </c>
      <c r="IF96" s="103">
        <v>0.13725705501262764</v>
      </c>
      <c r="IG96" s="48">
        <v>4</v>
      </c>
      <c r="II96" s="61">
        <v>7</v>
      </c>
      <c r="IJ96" s="61">
        <v>3</v>
      </c>
      <c r="IK96" s="10" t="s">
        <v>98</v>
      </c>
      <c r="IL96" s="10" t="s">
        <v>101</v>
      </c>
      <c r="IM96" s="61">
        <v>0</v>
      </c>
      <c r="IN96" s="62">
        <v>0</v>
      </c>
      <c r="IO96" s="99">
        <v>0.10980564401010212</v>
      </c>
      <c r="IP96" s="48">
        <v>4</v>
      </c>
      <c r="IR96" s="61">
        <v>7</v>
      </c>
      <c r="IS96" s="61">
        <v>3</v>
      </c>
      <c r="IT96" s="10" t="s">
        <v>98</v>
      </c>
      <c r="IU96" s="10" t="s">
        <v>101</v>
      </c>
      <c r="IV96" s="61">
        <v>189.32</v>
      </c>
      <c r="IW96" s="62">
        <v>35.71</v>
      </c>
      <c r="IX96" s="99">
        <v>0.37864445285876563</v>
      </c>
      <c r="IY96" s="152">
        <v>10</v>
      </c>
      <c r="JA96" s="61">
        <v>7</v>
      </c>
      <c r="JB96" s="61">
        <v>4</v>
      </c>
      <c r="JC96" s="10" t="s">
        <v>98</v>
      </c>
      <c r="JD96" s="10" t="s">
        <v>102</v>
      </c>
      <c r="JE96" s="163">
        <v>66</v>
      </c>
      <c r="JF96" s="163">
        <v>30</v>
      </c>
      <c r="JG96" s="163">
        <v>9716</v>
      </c>
      <c r="JH96" s="163">
        <v>45.45</v>
      </c>
      <c r="JI96" s="163">
        <v>0.22</v>
      </c>
      <c r="JJ96" s="163">
        <v>57.47</v>
      </c>
      <c r="JK96" s="163">
        <v>137.04</v>
      </c>
      <c r="JL96" s="165">
        <v>12</v>
      </c>
      <c r="JM96" s="188"/>
      <c r="JN96" s="163">
        <v>37</v>
      </c>
      <c r="JO96" s="163">
        <v>6</v>
      </c>
      <c r="JP96" s="163">
        <v>10122</v>
      </c>
      <c r="JQ96" s="163">
        <v>16.22</v>
      </c>
      <c r="JR96" s="163">
        <v>0.12</v>
      </c>
      <c r="JS96" s="163">
        <v>59.87</v>
      </c>
      <c r="JT96" s="163">
        <v>27.41</v>
      </c>
      <c r="JU96" s="164">
        <v>10</v>
      </c>
    </row>
    <row r="97" spans="1:281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  <c r="HF97" s="61">
        <v>0</v>
      </c>
      <c r="HG97" s="62">
        <v>0</v>
      </c>
      <c r="HH97" s="103">
        <v>4.9170654953123977E-2</v>
      </c>
      <c r="HI97" s="48">
        <v>4</v>
      </c>
      <c r="HK97" s="61">
        <v>0</v>
      </c>
      <c r="HL97" s="62">
        <v>0</v>
      </c>
      <c r="HM97" s="103">
        <v>5.9004785943748771E-2</v>
      </c>
      <c r="HN97" s="48">
        <v>4</v>
      </c>
      <c r="HP97" s="61">
        <v>7</v>
      </c>
      <c r="HQ97" s="61">
        <v>4</v>
      </c>
      <c r="HR97" s="10" t="s">
        <v>98</v>
      </c>
      <c r="HS97" s="10" t="s">
        <v>102</v>
      </c>
      <c r="HT97" s="61">
        <v>27.54</v>
      </c>
      <c r="HU97" s="62">
        <v>23.08</v>
      </c>
      <c r="HV97" s="99">
        <v>8.5229135252081561E-2</v>
      </c>
      <c r="HW97" s="47">
        <v>8</v>
      </c>
      <c r="HY97" s="61">
        <v>4.59</v>
      </c>
      <c r="HZ97" s="62">
        <v>6.67</v>
      </c>
      <c r="IA97" s="103">
        <v>4.9170654953123977E-2</v>
      </c>
      <c r="IB97" s="48">
        <v>5</v>
      </c>
      <c r="ID97" s="61">
        <v>0</v>
      </c>
      <c r="IE97" s="62">
        <v>0</v>
      </c>
      <c r="IF97" s="103">
        <v>6.556087327083196E-2</v>
      </c>
      <c r="IG97" s="48">
        <v>4</v>
      </c>
      <c r="II97" s="61">
        <v>7</v>
      </c>
      <c r="IJ97" s="61">
        <v>4</v>
      </c>
      <c r="IK97" s="10" t="s">
        <v>98</v>
      </c>
      <c r="IL97" s="10" t="s">
        <v>102</v>
      </c>
      <c r="IM97" s="61">
        <v>73.430000000000007</v>
      </c>
      <c r="IN97" s="62">
        <v>31.37</v>
      </c>
      <c r="IO97" s="99">
        <v>0.1671802268406215</v>
      </c>
      <c r="IP97" s="47">
        <v>10</v>
      </c>
      <c r="IR97" s="61">
        <v>7</v>
      </c>
      <c r="IS97" s="61">
        <v>4</v>
      </c>
      <c r="IT97" s="10" t="s">
        <v>98</v>
      </c>
      <c r="IU97" s="10" t="s">
        <v>102</v>
      </c>
      <c r="IV97" s="61">
        <v>100.5</v>
      </c>
      <c r="IW97" s="62">
        <v>44</v>
      </c>
      <c r="IX97" s="99">
        <v>0.16314597649392773</v>
      </c>
      <c r="IY97" s="152">
        <v>10</v>
      </c>
      <c r="JA97" s="61">
        <v>7</v>
      </c>
      <c r="JB97" s="61">
        <v>5</v>
      </c>
      <c r="JC97" s="10" t="s">
        <v>98</v>
      </c>
      <c r="JD97" s="10" t="s">
        <v>103</v>
      </c>
      <c r="JE97" s="163">
        <v>94</v>
      </c>
      <c r="JF97" s="163">
        <v>26</v>
      </c>
      <c r="JG97" s="163">
        <v>9198</v>
      </c>
      <c r="JH97" s="163">
        <v>27.66</v>
      </c>
      <c r="JI97" s="163">
        <v>7.0000000000000007E-2</v>
      </c>
      <c r="JJ97" s="163">
        <v>12.92</v>
      </c>
      <c r="JK97" s="163">
        <v>27.19</v>
      </c>
      <c r="JL97" s="165">
        <v>13</v>
      </c>
      <c r="JM97" s="188"/>
      <c r="JN97" s="163">
        <v>89</v>
      </c>
      <c r="JO97" s="163">
        <v>16</v>
      </c>
      <c r="JP97" s="163">
        <v>9711</v>
      </c>
      <c r="JQ97" s="163">
        <v>17.98</v>
      </c>
      <c r="JR97" s="163">
        <v>7.0000000000000007E-2</v>
      </c>
      <c r="JS97" s="163">
        <v>13.64</v>
      </c>
      <c r="JT97" s="163">
        <v>16.73</v>
      </c>
      <c r="JU97" s="165">
        <v>11</v>
      </c>
    </row>
    <row r="98" spans="1:281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  <c r="HF98" s="61">
        <v>7.48</v>
      </c>
      <c r="HG98" s="62">
        <v>13.46</v>
      </c>
      <c r="HH98" s="103">
        <v>3.9707569026263503E-2</v>
      </c>
      <c r="HI98" s="48">
        <v>5</v>
      </c>
      <c r="HK98" s="61">
        <v>2.14</v>
      </c>
      <c r="HL98" s="62">
        <v>4.4400000000000004</v>
      </c>
      <c r="HM98" s="103">
        <v>3.4362319349651109E-2</v>
      </c>
      <c r="HN98" s="48">
        <v>4</v>
      </c>
      <c r="HP98" s="61">
        <v>7</v>
      </c>
      <c r="HQ98" s="61">
        <v>5</v>
      </c>
      <c r="HR98" s="10" t="s">
        <v>98</v>
      </c>
      <c r="HS98" s="10" t="s">
        <v>103</v>
      </c>
      <c r="HT98" s="61">
        <v>1.07</v>
      </c>
      <c r="HU98" s="62">
        <v>2.2200000000000002</v>
      </c>
      <c r="HV98" s="99">
        <v>3.4362319349651109E-2</v>
      </c>
      <c r="HW98" s="48">
        <v>4</v>
      </c>
      <c r="HY98" s="61">
        <v>0</v>
      </c>
      <c r="HZ98" s="62">
        <v>0</v>
      </c>
      <c r="IA98" s="103">
        <v>2.2908212899767404E-2</v>
      </c>
      <c r="IB98" s="48">
        <v>4</v>
      </c>
      <c r="ID98" s="61">
        <v>3.21</v>
      </c>
      <c r="IE98" s="62">
        <v>6</v>
      </c>
      <c r="IF98" s="103">
        <v>3.818035483294567E-2</v>
      </c>
      <c r="IG98" s="48">
        <v>5</v>
      </c>
      <c r="II98" s="61">
        <v>7</v>
      </c>
      <c r="IJ98" s="61">
        <v>5</v>
      </c>
      <c r="IK98" s="10" t="s">
        <v>98</v>
      </c>
      <c r="IL98" s="10" t="s">
        <v>103</v>
      </c>
      <c r="IM98" s="61">
        <v>3.21</v>
      </c>
      <c r="IN98" s="62">
        <v>3.53</v>
      </c>
      <c r="IO98" s="99">
        <v>6.4906603216007649E-2</v>
      </c>
      <c r="IP98" s="48">
        <v>4</v>
      </c>
      <c r="IR98" s="61">
        <v>7</v>
      </c>
      <c r="IS98" s="61">
        <v>5</v>
      </c>
      <c r="IT98" s="10" t="s">
        <v>98</v>
      </c>
      <c r="IU98" s="10" t="s">
        <v>103</v>
      </c>
      <c r="IV98" s="61">
        <v>25.1</v>
      </c>
      <c r="IW98" s="62">
        <v>23.08</v>
      </c>
      <c r="IX98" s="99">
        <v>7.7686031902067798E-2</v>
      </c>
      <c r="IY98" s="152">
        <v>8</v>
      </c>
      <c r="JA98" s="61">
        <v>7</v>
      </c>
      <c r="JB98" s="61">
        <v>6</v>
      </c>
      <c r="JC98" s="10" t="s">
        <v>98</v>
      </c>
      <c r="JD98" s="10" t="s">
        <v>104</v>
      </c>
      <c r="JE98" s="163">
        <v>53</v>
      </c>
      <c r="JF98" s="163">
        <v>11</v>
      </c>
      <c r="JG98" s="163">
        <v>5961</v>
      </c>
      <c r="JH98" s="163">
        <v>20.75</v>
      </c>
      <c r="JI98" s="163">
        <v>0.06</v>
      </c>
      <c r="JJ98" s="163">
        <v>12.99</v>
      </c>
      <c r="JK98" s="163">
        <v>17.64</v>
      </c>
      <c r="JL98" s="165">
        <v>11</v>
      </c>
      <c r="JM98" s="188"/>
      <c r="JN98" s="163">
        <v>69</v>
      </c>
      <c r="JO98" s="163">
        <v>14</v>
      </c>
      <c r="JP98" s="163">
        <v>6483</v>
      </c>
      <c r="JQ98" s="163">
        <v>20.29</v>
      </c>
      <c r="JR98" s="163">
        <v>0.08</v>
      </c>
      <c r="JS98" s="163">
        <v>14.12</v>
      </c>
      <c r="JT98" s="163">
        <v>22.46</v>
      </c>
      <c r="JU98" s="165">
        <v>11</v>
      </c>
    </row>
    <row r="99" spans="1:281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  <c r="HF99" s="61">
        <v>4.9000000000000004</v>
      </c>
      <c r="HG99" s="62">
        <v>8.33</v>
      </c>
      <c r="HH99" s="103">
        <v>4.1966063443362144E-2</v>
      </c>
      <c r="HI99" s="48">
        <v>5</v>
      </c>
      <c r="HK99" s="61">
        <v>0</v>
      </c>
      <c r="HL99" s="62">
        <v>0</v>
      </c>
      <c r="HM99" s="103">
        <v>6.5280543134118879E-2</v>
      </c>
      <c r="HN99" s="48">
        <v>4</v>
      </c>
      <c r="HP99" s="61">
        <v>7</v>
      </c>
      <c r="HQ99" s="61">
        <v>6</v>
      </c>
      <c r="HR99" s="10" t="s">
        <v>98</v>
      </c>
      <c r="HS99" s="10" t="s">
        <v>104</v>
      </c>
      <c r="HT99" s="61">
        <v>0</v>
      </c>
      <c r="HU99" s="62">
        <v>0</v>
      </c>
      <c r="HV99" s="99">
        <v>3.1474547582521599E-2</v>
      </c>
      <c r="HW99" s="48">
        <v>4</v>
      </c>
      <c r="HY99" s="61">
        <v>0</v>
      </c>
      <c r="HZ99" s="62">
        <v>0</v>
      </c>
      <c r="IA99" s="103">
        <v>4.3131787427899977E-2</v>
      </c>
      <c r="IB99" s="48">
        <v>4</v>
      </c>
      <c r="ID99" s="61">
        <v>1.63</v>
      </c>
      <c r="IE99" s="62">
        <v>2.44</v>
      </c>
      <c r="IF99" s="103">
        <v>4.7794683366051326E-2</v>
      </c>
      <c r="IG99" s="48">
        <v>4</v>
      </c>
      <c r="II99" s="61">
        <v>7</v>
      </c>
      <c r="IJ99" s="61">
        <v>6</v>
      </c>
      <c r="IK99" s="10" t="s">
        <v>98</v>
      </c>
      <c r="IL99" s="10" t="s">
        <v>104</v>
      </c>
      <c r="IM99" s="61">
        <v>14.69</v>
      </c>
      <c r="IN99" s="62">
        <v>10</v>
      </c>
      <c r="IO99" s="99">
        <v>0.10491515860840533</v>
      </c>
      <c r="IP99" s="48">
        <v>5</v>
      </c>
      <c r="IR99" s="61">
        <v>7</v>
      </c>
      <c r="IS99" s="61">
        <v>6</v>
      </c>
      <c r="IT99" s="10" t="s">
        <v>98</v>
      </c>
      <c r="IU99" s="10" t="s">
        <v>104</v>
      </c>
      <c r="IV99" s="61">
        <v>1.6</v>
      </c>
      <c r="IW99" s="62">
        <v>1.59</v>
      </c>
      <c r="IX99" s="99">
        <v>7.218247730262102E-2</v>
      </c>
      <c r="IY99" s="153">
        <v>4</v>
      </c>
      <c r="JA99" s="61">
        <v>7</v>
      </c>
      <c r="JB99" s="61">
        <v>7</v>
      </c>
      <c r="JC99" s="10" t="s">
        <v>98</v>
      </c>
      <c r="JD99" s="10" t="s">
        <v>105</v>
      </c>
      <c r="JE99" s="163">
        <v>5</v>
      </c>
      <c r="JF99" s="163">
        <v>0</v>
      </c>
      <c r="JG99" s="163">
        <v>2949</v>
      </c>
      <c r="JH99" s="163">
        <v>0</v>
      </c>
      <c r="JI99" s="163">
        <v>0.03</v>
      </c>
      <c r="JJ99" s="163">
        <v>36.979999999999997</v>
      </c>
      <c r="JK99" s="163">
        <v>0</v>
      </c>
      <c r="JL99" s="166">
        <v>7</v>
      </c>
      <c r="JM99" s="188"/>
      <c r="JN99" s="163">
        <v>7</v>
      </c>
      <c r="JO99" s="163">
        <v>1</v>
      </c>
      <c r="JP99" s="163">
        <v>3035</v>
      </c>
      <c r="JQ99" s="163">
        <v>14.29</v>
      </c>
      <c r="JR99" s="163">
        <v>0.05</v>
      </c>
      <c r="JS99" s="163">
        <v>38.06</v>
      </c>
      <c r="JT99" s="163">
        <v>9.5399999999999991</v>
      </c>
      <c r="JU99" s="164">
        <v>8</v>
      </c>
    </row>
    <row r="100" spans="1:281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  <c r="HF100" s="61">
        <v>0</v>
      </c>
      <c r="HG100" s="62">
        <v>0</v>
      </c>
      <c r="HH100" s="103">
        <v>6.9079856313898867E-3</v>
      </c>
      <c r="HI100" s="48">
        <v>4</v>
      </c>
      <c r="HK100" s="61">
        <v>0</v>
      </c>
      <c r="HL100" s="62">
        <v>0</v>
      </c>
      <c r="HM100" s="103">
        <v>3.453992815694943E-2</v>
      </c>
      <c r="HN100" s="48">
        <v>4</v>
      </c>
      <c r="HP100" s="61">
        <v>7</v>
      </c>
      <c r="HQ100" s="61">
        <v>7</v>
      </c>
      <c r="HR100" s="10" t="s">
        <v>98</v>
      </c>
      <c r="HS100" s="10" t="s">
        <v>105</v>
      </c>
      <c r="HT100" s="61">
        <v>9.67</v>
      </c>
      <c r="HU100" s="62">
        <v>12.5</v>
      </c>
      <c r="HV100" s="99">
        <v>5.5263885051119094E-2</v>
      </c>
      <c r="HW100" s="48">
        <v>5</v>
      </c>
      <c r="HY100" s="61">
        <v>0</v>
      </c>
      <c r="HZ100" s="62">
        <v>0</v>
      </c>
      <c r="IA100" s="103">
        <v>4.144791378833932E-2</v>
      </c>
      <c r="IB100" s="48">
        <v>4</v>
      </c>
      <c r="ID100" s="61">
        <v>0</v>
      </c>
      <c r="IE100" s="62">
        <v>0</v>
      </c>
      <c r="IF100" s="103">
        <v>4.8355899419729204E-2</v>
      </c>
      <c r="IG100" s="48">
        <v>4</v>
      </c>
      <c r="II100" s="61">
        <v>7</v>
      </c>
      <c r="IJ100" s="61">
        <v>7</v>
      </c>
      <c r="IK100" s="10" t="s">
        <v>98</v>
      </c>
      <c r="IL100" s="10" t="s">
        <v>105</v>
      </c>
      <c r="IM100" s="61">
        <v>9.67</v>
      </c>
      <c r="IN100" s="62">
        <v>12.5</v>
      </c>
      <c r="IO100" s="99">
        <v>5.5263885051119094E-2</v>
      </c>
      <c r="IP100" s="48">
        <v>5</v>
      </c>
      <c r="IR100" s="61">
        <v>7</v>
      </c>
      <c r="IS100" s="61">
        <v>7</v>
      </c>
      <c r="IT100" s="10" t="s">
        <v>98</v>
      </c>
      <c r="IU100" s="10" t="s">
        <v>105</v>
      </c>
      <c r="IV100" s="61">
        <v>38.159999999999997</v>
      </c>
      <c r="IW100" s="62">
        <v>50</v>
      </c>
      <c r="IX100" s="99">
        <v>5.4510023030484731E-2</v>
      </c>
      <c r="IY100" s="152">
        <v>9</v>
      </c>
      <c r="JA100" s="61">
        <v>7</v>
      </c>
      <c r="JB100" s="61">
        <v>8</v>
      </c>
      <c r="JC100" s="10" t="s">
        <v>98</v>
      </c>
      <c r="JD100" s="10" t="s">
        <v>106</v>
      </c>
      <c r="JE100" s="163">
        <v>1</v>
      </c>
      <c r="JF100" s="163">
        <v>0</v>
      </c>
      <c r="JG100" s="163">
        <v>164</v>
      </c>
      <c r="JH100" s="163">
        <v>0</v>
      </c>
      <c r="JI100" s="163">
        <v>0.01</v>
      </c>
      <c r="JJ100" s="163">
        <v>3.23</v>
      </c>
      <c r="JK100" s="163">
        <v>0</v>
      </c>
      <c r="JL100" s="164">
        <v>8</v>
      </c>
      <c r="JM100" s="188"/>
      <c r="JN100" s="163">
        <v>1</v>
      </c>
      <c r="JO100" s="163">
        <v>0</v>
      </c>
      <c r="JP100" s="163">
        <v>192</v>
      </c>
      <c r="JQ100" s="163">
        <v>0</v>
      </c>
      <c r="JR100" s="163">
        <v>0.01</v>
      </c>
      <c r="JS100" s="163">
        <v>3.78</v>
      </c>
      <c r="JT100" s="163">
        <v>0</v>
      </c>
      <c r="JU100" s="164">
        <v>8</v>
      </c>
    </row>
    <row r="101" spans="1:281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  <c r="HF101" s="61">
        <v>0</v>
      </c>
      <c r="HG101" s="62">
        <v>0</v>
      </c>
      <c r="HH101" s="103">
        <v>0</v>
      </c>
      <c r="HI101" s="48">
        <v>4</v>
      </c>
      <c r="HK101" s="61">
        <v>0</v>
      </c>
      <c r="HL101" s="62">
        <v>0</v>
      </c>
      <c r="HM101" s="103">
        <v>0</v>
      </c>
      <c r="HN101" s="48">
        <v>4</v>
      </c>
      <c r="HP101" s="61">
        <v>7</v>
      </c>
      <c r="HQ101" s="61">
        <v>8</v>
      </c>
      <c r="HR101" s="10" t="s">
        <v>98</v>
      </c>
      <c r="HS101" s="10" t="s">
        <v>106</v>
      </c>
      <c r="HT101" s="61">
        <v>0</v>
      </c>
      <c r="HU101" s="62">
        <v>0</v>
      </c>
      <c r="HV101" s="99">
        <v>0</v>
      </c>
      <c r="HW101" s="48">
        <v>4</v>
      </c>
      <c r="HY101" s="61">
        <v>0</v>
      </c>
      <c r="HZ101" s="62">
        <v>0</v>
      </c>
      <c r="IA101" s="103">
        <v>0</v>
      </c>
      <c r="IB101" s="48">
        <v>4</v>
      </c>
      <c r="ID101" s="61">
        <v>0</v>
      </c>
      <c r="IE101" s="62">
        <v>0</v>
      </c>
      <c r="IF101" s="103">
        <v>0</v>
      </c>
      <c r="IG101" s="48">
        <v>4</v>
      </c>
      <c r="II101" s="61">
        <v>7</v>
      </c>
      <c r="IJ101" s="61">
        <v>8</v>
      </c>
      <c r="IK101" s="10" t="s">
        <v>98</v>
      </c>
      <c r="IL101" s="10" t="s">
        <v>106</v>
      </c>
      <c r="IM101" s="61">
        <v>0</v>
      </c>
      <c r="IN101" s="62">
        <v>0</v>
      </c>
      <c r="IO101" s="99">
        <v>1.9802764465919442E-2</v>
      </c>
      <c r="IP101" s="48">
        <v>4</v>
      </c>
      <c r="IR101" s="61">
        <v>7</v>
      </c>
      <c r="IS101" s="61">
        <v>8</v>
      </c>
      <c r="IT101" s="10" t="s">
        <v>98</v>
      </c>
      <c r="IU101" s="10" t="s">
        <v>106</v>
      </c>
      <c r="IV101" s="61">
        <v>0</v>
      </c>
      <c r="IW101" s="62">
        <v>0</v>
      </c>
      <c r="IX101" s="99">
        <v>1.9494697442295695E-2</v>
      </c>
      <c r="IY101" s="153">
        <v>4</v>
      </c>
      <c r="JA101" s="61">
        <v>7</v>
      </c>
      <c r="JB101" s="61">
        <v>9</v>
      </c>
      <c r="JC101" s="10" t="s">
        <v>98</v>
      </c>
      <c r="JD101" s="10" t="s">
        <v>107</v>
      </c>
      <c r="JE101" s="163">
        <v>63</v>
      </c>
      <c r="JF101" s="163">
        <v>20</v>
      </c>
      <c r="JG101" s="163">
        <v>6333</v>
      </c>
      <c r="JH101" s="163">
        <v>31.75</v>
      </c>
      <c r="JI101" s="163">
        <v>0.3</v>
      </c>
      <c r="JJ101" s="163">
        <v>56.33</v>
      </c>
      <c r="JK101" s="163">
        <v>132.56</v>
      </c>
      <c r="JL101" s="165">
        <v>12</v>
      </c>
      <c r="JM101" s="188"/>
      <c r="JN101" s="163">
        <v>25</v>
      </c>
      <c r="JO101" s="163">
        <v>11</v>
      </c>
      <c r="JP101" s="163">
        <v>6536</v>
      </c>
      <c r="JQ101" s="163">
        <v>44</v>
      </c>
      <c r="JR101" s="163">
        <v>0.12</v>
      </c>
      <c r="JS101" s="163">
        <v>58.13</v>
      </c>
      <c r="JT101" s="163">
        <v>72.91</v>
      </c>
      <c r="JU101" s="165">
        <v>12</v>
      </c>
    </row>
    <row r="102" spans="1:281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  <c r="HF102" s="61">
        <v>13.46</v>
      </c>
      <c r="HG102" s="62">
        <v>5.71</v>
      </c>
      <c r="HH102" s="103">
        <v>0.1682255568265931</v>
      </c>
      <c r="HI102" s="48">
        <v>5</v>
      </c>
      <c r="HK102" s="61">
        <v>0</v>
      </c>
      <c r="HL102" s="62">
        <v>0</v>
      </c>
      <c r="HM102" s="103">
        <v>6.7290222730637242E-2</v>
      </c>
      <c r="HN102" s="48">
        <v>4</v>
      </c>
      <c r="HP102" s="61">
        <v>7</v>
      </c>
      <c r="HQ102" s="61">
        <v>9</v>
      </c>
      <c r="HR102" s="10" t="s">
        <v>98</v>
      </c>
      <c r="HS102" s="10" t="s">
        <v>107</v>
      </c>
      <c r="HT102" s="61">
        <v>13.46</v>
      </c>
      <c r="HU102" s="62">
        <v>9.09</v>
      </c>
      <c r="HV102" s="99">
        <v>0.10574177857671566</v>
      </c>
      <c r="HW102" s="48">
        <v>5</v>
      </c>
      <c r="HY102" s="61">
        <v>0</v>
      </c>
      <c r="HZ102" s="62">
        <v>0</v>
      </c>
      <c r="IA102" s="103">
        <v>3.3645111365318621E-2</v>
      </c>
      <c r="IB102" s="48">
        <v>4</v>
      </c>
      <c r="ID102" s="61">
        <v>0</v>
      </c>
      <c r="IE102" s="62">
        <v>0</v>
      </c>
      <c r="IF102" s="103">
        <v>1.922577792303921E-2</v>
      </c>
      <c r="IG102" s="48">
        <v>4</v>
      </c>
      <c r="II102" s="61">
        <v>7</v>
      </c>
      <c r="IJ102" s="61">
        <v>9</v>
      </c>
      <c r="IK102" s="10" t="s">
        <v>98</v>
      </c>
      <c r="IL102" s="10" t="s">
        <v>107</v>
      </c>
      <c r="IM102" s="61">
        <v>67.290000000000006</v>
      </c>
      <c r="IN102" s="62">
        <v>23.26</v>
      </c>
      <c r="IO102" s="99">
        <v>0.20667711267267153</v>
      </c>
      <c r="IP102" s="47">
        <v>9</v>
      </c>
      <c r="IR102" s="61">
        <v>7</v>
      </c>
      <c r="IS102" s="61">
        <v>9</v>
      </c>
      <c r="IT102" s="10" t="s">
        <v>98</v>
      </c>
      <c r="IU102" s="10" t="s">
        <v>107</v>
      </c>
      <c r="IV102" s="61">
        <v>59.65</v>
      </c>
      <c r="IW102" s="62">
        <v>28.13</v>
      </c>
      <c r="IX102" s="99">
        <v>0.15149219815179518</v>
      </c>
      <c r="IY102" s="152">
        <v>10</v>
      </c>
      <c r="JA102" s="61">
        <v>7</v>
      </c>
      <c r="JB102" s="61">
        <v>10</v>
      </c>
      <c r="JC102" s="10" t="s">
        <v>98</v>
      </c>
      <c r="JD102" s="10" t="s">
        <v>108</v>
      </c>
      <c r="JE102" s="163">
        <v>72</v>
      </c>
      <c r="JF102" s="163">
        <v>13</v>
      </c>
      <c r="JG102" s="163">
        <v>7512</v>
      </c>
      <c r="JH102" s="163">
        <v>18.059999999999999</v>
      </c>
      <c r="JI102" s="163">
        <v>0.31</v>
      </c>
      <c r="JJ102" s="163">
        <v>58.91</v>
      </c>
      <c r="JK102" s="163">
        <v>79.41</v>
      </c>
      <c r="JL102" s="165">
        <v>11</v>
      </c>
      <c r="JM102" s="188"/>
      <c r="JN102" s="163">
        <v>68</v>
      </c>
      <c r="JO102" s="163">
        <v>5</v>
      </c>
      <c r="JP102" s="163">
        <v>7800</v>
      </c>
      <c r="JQ102" s="163">
        <v>7.35</v>
      </c>
      <c r="JR102" s="163">
        <v>0.3</v>
      </c>
      <c r="JS102" s="163">
        <v>61.17</v>
      </c>
      <c r="JT102" s="163">
        <v>30.54</v>
      </c>
      <c r="JU102" s="164">
        <v>9</v>
      </c>
    </row>
    <row r="103" spans="1:281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  <c r="HF103" s="61">
        <v>0</v>
      </c>
      <c r="HG103" s="62">
        <v>0</v>
      </c>
      <c r="HH103" s="103">
        <v>0.26617690116851656</v>
      </c>
      <c r="HI103" s="48">
        <v>4</v>
      </c>
      <c r="HK103" s="61">
        <v>6.21</v>
      </c>
      <c r="HL103" s="62">
        <v>2</v>
      </c>
      <c r="HM103" s="103">
        <v>0.22181408430709718</v>
      </c>
      <c r="HN103" s="48">
        <v>4</v>
      </c>
      <c r="HP103" s="61">
        <v>7</v>
      </c>
      <c r="HQ103" s="61">
        <v>10</v>
      </c>
      <c r="HR103" s="10" t="s">
        <v>98</v>
      </c>
      <c r="HS103" s="10" t="s">
        <v>108</v>
      </c>
      <c r="HT103" s="61">
        <v>6.21</v>
      </c>
      <c r="HU103" s="62">
        <v>2.17</v>
      </c>
      <c r="HV103" s="99">
        <v>0.20406895756252938</v>
      </c>
      <c r="HW103" s="48">
        <v>4</v>
      </c>
      <c r="HY103" s="61">
        <v>6.21</v>
      </c>
      <c r="HZ103" s="62">
        <v>2.44</v>
      </c>
      <c r="IA103" s="103">
        <v>0.18188754913181968</v>
      </c>
      <c r="IB103" s="48">
        <v>4</v>
      </c>
      <c r="ID103" s="61">
        <v>68.319999999999993</v>
      </c>
      <c r="IE103" s="62">
        <v>19.3</v>
      </c>
      <c r="IF103" s="103">
        <v>0.25286805611009078</v>
      </c>
      <c r="IG103" s="47">
        <v>9</v>
      </c>
      <c r="II103" s="61">
        <v>7</v>
      </c>
      <c r="IJ103" s="61">
        <v>10</v>
      </c>
      <c r="IK103" s="10" t="s">
        <v>98</v>
      </c>
      <c r="IL103" s="10" t="s">
        <v>108</v>
      </c>
      <c r="IM103" s="61">
        <v>223.59</v>
      </c>
      <c r="IN103" s="62">
        <v>34.619999999999997</v>
      </c>
      <c r="IO103" s="99">
        <v>0.46137329535876209</v>
      </c>
      <c r="IP103" s="47">
        <v>9.5</v>
      </c>
      <c r="IR103" s="61">
        <v>7</v>
      </c>
      <c r="IS103" s="61">
        <v>10</v>
      </c>
      <c r="IT103" s="10" t="s">
        <v>98</v>
      </c>
      <c r="IU103" s="10" t="s">
        <v>108</v>
      </c>
      <c r="IV103" s="61">
        <v>67.19</v>
      </c>
      <c r="IW103" s="62">
        <v>18.97</v>
      </c>
      <c r="IX103" s="99">
        <v>0.25306072584797157</v>
      </c>
      <c r="IY103" s="152">
        <v>9</v>
      </c>
      <c r="JA103" s="61">
        <v>7</v>
      </c>
      <c r="JB103" s="61">
        <v>11</v>
      </c>
      <c r="JC103" s="10" t="s">
        <v>98</v>
      </c>
      <c r="JD103" s="10" t="s">
        <v>109</v>
      </c>
      <c r="JE103" s="163">
        <v>6</v>
      </c>
      <c r="JF103" s="163">
        <v>0</v>
      </c>
      <c r="JG103" s="163">
        <v>1143</v>
      </c>
      <c r="JH103" s="163">
        <v>0</v>
      </c>
      <c r="JI103" s="163">
        <v>0.09</v>
      </c>
      <c r="JJ103" s="163">
        <v>31.45</v>
      </c>
      <c r="JK103" s="163">
        <v>0</v>
      </c>
      <c r="JL103" s="166">
        <v>7</v>
      </c>
      <c r="JM103" s="188"/>
      <c r="JN103" s="163">
        <v>12</v>
      </c>
      <c r="JO103" s="163">
        <v>1</v>
      </c>
      <c r="JP103" s="163">
        <v>1179</v>
      </c>
      <c r="JQ103" s="163">
        <v>8.33</v>
      </c>
      <c r="JR103" s="163">
        <v>0.17</v>
      </c>
      <c r="JS103" s="163">
        <v>32.44</v>
      </c>
      <c r="JT103" s="163">
        <v>20.3</v>
      </c>
      <c r="JU103" s="164">
        <v>9</v>
      </c>
    </row>
    <row r="104" spans="1:281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  <c r="HF104" s="61">
        <v>0</v>
      </c>
      <c r="HG104" s="62">
        <v>0</v>
      </c>
      <c r="HH104" s="103">
        <v>4.389301808392345E-2</v>
      </c>
      <c r="HI104" s="48">
        <v>4</v>
      </c>
      <c r="HK104" s="61">
        <v>0</v>
      </c>
      <c r="HL104" s="62">
        <v>0</v>
      </c>
      <c r="HM104" s="103">
        <v>4.389301808392345E-2</v>
      </c>
      <c r="HN104" s="48">
        <v>4</v>
      </c>
      <c r="HP104" s="61">
        <v>7</v>
      </c>
      <c r="HQ104" s="61">
        <v>11</v>
      </c>
      <c r="HR104" s="10" t="s">
        <v>98</v>
      </c>
      <c r="HS104" s="10" t="s">
        <v>109</v>
      </c>
      <c r="HT104" s="61">
        <v>20.48</v>
      </c>
      <c r="HU104" s="62">
        <v>25</v>
      </c>
      <c r="HV104" s="99">
        <v>5.8524024111897936E-2</v>
      </c>
      <c r="HW104" s="46">
        <v>7</v>
      </c>
      <c r="HY104" s="61">
        <v>0</v>
      </c>
      <c r="HZ104" s="62">
        <v>0</v>
      </c>
      <c r="IA104" s="103">
        <v>1.4631006027974484E-2</v>
      </c>
      <c r="IB104" s="48">
        <v>4</v>
      </c>
      <c r="ID104" s="61">
        <v>40.97</v>
      </c>
      <c r="IE104" s="62">
        <v>33.33</v>
      </c>
      <c r="IF104" s="103">
        <v>8.7786036167846901E-2</v>
      </c>
      <c r="IG104" s="47">
        <v>9</v>
      </c>
      <c r="II104" s="61">
        <v>7</v>
      </c>
      <c r="IJ104" s="61">
        <v>11</v>
      </c>
      <c r="IK104" s="10" t="s">
        <v>98</v>
      </c>
      <c r="IL104" s="10" t="s">
        <v>109</v>
      </c>
      <c r="IM104" s="61">
        <v>40.97</v>
      </c>
      <c r="IN104" s="62">
        <v>22.22</v>
      </c>
      <c r="IO104" s="99">
        <v>0.13167905425177034</v>
      </c>
      <c r="IP104" s="47">
        <v>8</v>
      </c>
      <c r="IR104" s="61">
        <v>7</v>
      </c>
      <c r="IS104" s="61">
        <v>11</v>
      </c>
      <c r="IT104" s="10" t="s">
        <v>98</v>
      </c>
      <c r="IU104" s="10" t="s">
        <v>109</v>
      </c>
      <c r="IV104" s="61">
        <v>0</v>
      </c>
      <c r="IW104" s="62">
        <v>0</v>
      </c>
      <c r="IX104" s="99">
        <v>4.3500957021054457E-2</v>
      </c>
      <c r="IY104" s="153">
        <v>4</v>
      </c>
      <c r="JA104" s="61">
        <v>7</v>
      </c>
      <c r="JB104" s="61">
        <v>12</v>
      </c>
      <c r="JC104" s="10" t="s">
        <v>98</v>
      </c>
      <c r="JD104" s="10" t="s">
        <v>110</v>
      </c>
      <c r="JE104" s="163">
        <v>11</v>
      </c>
      <c r="JF104" s="163">
        <v>4</v>
      </c>
      <c r="JG104" s="163">
        <v>3750</v>
      </c>
      <c r="JH104" s="163">
        <v>36.36</v>
      </c>
      <c r="JI104" s="163">
        <v>0.05</v>
      </c>
      <c r="JJ104" s="163">
        <v>31.58</v>
      </c>
      <c r="JK104" s="163">
        <v>25.21</v>
      </c>
      <c r="JL104" s="165">
        <v>12</v>
      </c>
      <c r="JM104" s="188"/>
      <c r="JN104" s="163">
        <v>15</v>
      </c>
      <c r="JO104" s="163">
        <v>3</v>
      </c>
      <c r="JP104" s="163">
        <v>3865</v>
      </c>
      <c r="JQ104" s="163">
        <v>20</v>
      </c>
      <c r="JR104" s="163">
        <v>7.0000000000000007E-2</v>
      </c>
      <c r="JS104" s="163">
        <v>32.549999999999997</v>
      </c>
      <c r="JT104" s="163">
        <v>18.899999999999999</v>
      </c>
      <c r="JU104" s="164">
        <v>10</v>
      </c>
    </row>
    <row r="105" spans="1:281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  <c r="HF105" s="61">
        <v>0</v>
      </c>
      <c r="HG105" s="62">
        <v>0</v>
      </c>
      <c r="HH105" s="103">
        <v>9.0691431473554369E-3</v>
      </c>
      <c r="HI105" s="48">
        <v>4</v>
      </c>
      <c r="HK105" s="61">
        <v>6.35</v>
      </c>
      <c r="HL105" s="62">
        <v>50</v>
      </c>
      <c r="HM105" s="103">
        <v>9.0691431473554369E-3</v>
      </c>
      <c r="HN105" s="46">
        <v>7</v>
      </c>
      <c r="HP105" s="61">
        <v>7</v>
      </c>
      <c r="HQ105" s="61">
        <v>12</v>
      </c>
      <c r="HR105" s="10" t="s">
        <v>98</v>
      </c>
      <c r="HS105" s="10" t="s">
        <v>110</v>
      </c>
      <c r="HT105" s="61">
        <v>0</v>
      </c>
      <c r="HU105" s="62">
        <v>0</v>
      </c>
      <c r="HV105" s="99">
        <v>1.8138286294710874E-2</v>
      </c>
      <c r="HW105" s="48">
        <v>4</v>
      </c>
      <c r="HY105" s="61">
        <v>0</v>
      </c>
      <c r="HZ105" s="62">
        <v>0</v>
      </c>
      <c r="IA105" s="103">
        <v>1.3603714721033158E-2</v>
      </c>
      <c r="IB105" s="48">
        <v>4</v>
      </c>
      <c r="ID105" s="61">
        <v>0</v>
      </c>
      <c r="IE105" s="62">
        <v>0</v>
      </c>
      <c r="IF105" s="103">
        <v>2.7207429442066316E-2</v>
      </c>
      <c r="IG105" s="48">
        <v>4</v>
      </c>
      <c r="II105" s="61">
        <v>7</v>
      </c>
      <c r="IJ105" s="61">
        <v>12</v>
      </c>
      <c r="IK105" s="10" t="s">
        <v>98</v>
      </c>
      <c r="IL105" s="10" t="s">
        <v>110</v>
      </c>
      <c r="IM105" s="61">
        <v>6.35</v>
      </c>
      <c r="IN105" s="62">
        <v>12.5</v>
      </c>
      <c r="IO105" s="99">
        <v>3.6276572589421748E-2</v>
      </c>
      <c r="IP105" s="48">
        <v>5</v>
      </c>
      <c r="IR105" s="61">
        <v>7</v>
      </c>
      <c r="IS105" s="61">
        <v>12</v>
      </c>
      <c r="IT105" s="10" t="s">
        <v>98</v>
      </c>
      <c r="IU105" s="10" t="s">
        <v>110</v>
      </c>
      <c r="IV105" s="61">
        <v>31.51</v>
      </c>
      <c r="IW105" s="62">
        <v>27.78</v>
      </c>
      <c r="IX105" s="99">
        <v>8.1020498186041068E-2</v>
      </c>
      <c r="IY105" s="152">
        <v>9</v>
      </c>
      <c r="JA105" s="61">
        <v>7</v>
      </c>
      <c r="JB105" s="61">
        <v>13</v>
      </c>
      <c r="JC105" s="10" t="s">
        <v>98</v>
      </c>
      <c r="JD105" s="10" t="s">
        <v>111</v>
      </c>
      <c r="JE105" s="163">
        <v>97</v>
      </c>
      <c r="JF105" s="163">
        <v>24</v>
      </c>
      <c r="JG105" s="163">
        <v>9328</v>
      </c>
      <c r="JH105" s="163">
        <v>24.74</v>
      </c>
      <c r="JI105" s="163">
        <v>0.22</v>
      </c>
      <c r="JJ105" s="163">
        <v>38.520000000000003</v>
      </c>
      <c r="JK105" s="163">
        <v>74.91</v>
      </c>
      <c r="JL105" s="165">
        <v>12</v>
      </c>
      <c r="JM105" s="188"/>
      <c r="JN105" s="163">
        <v>62</v>
      </c>
      <c r="JO105" s="163">
        <v>15</v>
      </c>
      <c r="JP105" s="163">
        <v>9763</v>
      </c>
      <c r="JQ105" s="163">
        <v>24.19</v>
      </c>
      <c r="JR105" s="163">
        <v>0.14000000000000001</v>
      </c>
      <c r="JS105" s="163">
        <v>40.32</v>
      </c>
      <c r="JT105" s="163">
        <v>46.82</v>
      </c>
      <c r="JU105" s="165">
        <v>11</v>
      </c>
    </row>
    <row r="106" spans="1:281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  <c r="HF106" s="61">
        <v>6.29</v>
      </c>
      <c r="HG106" s="62">
        <v>6.06</v>
      </c>
      <c r="HH106" s="103">
        <v>7.4112336335257267E-2</v>
      </c>
      <c r="HI106" s="48">
        <v>5</v>
      </c>
      <c r="HK106" s="61">
        <v>9.43</v>
      </c>
      <c r="HL106" s="62">
        <v>7.89</v>
      </c>
      <c r="HM106" s="103">
        <v>8.5341478204235627E-2</v>
      </c>
      <c r="HN106" s="48">
        <v>5</v>
      </c>
      <c r="HP106" s="61">
        <v>7</v>
      </c>
      <c r="HQ106" s="61">
        <v>13</v>
      </c>
      <c r="HR106" s="10" t="s">
        <v>98</v>
      </c>
      <c r="HS106" s="10" t="s">
        <v>111</v>
      </c>
      <c r="HT106" s="61">
        <v>3.14</v>
      </c>
      <c r="HU106" s="62">
        <v>5</v>
      </c>
      <c r="HV106" s="99">
        <v>4.4916567475913494E-2</v>
      </c>
      <c r="HW106" s="48">
        <v>5</v>
      </c>
      <c r="HY106" s="61">
        <v>3.14</v>
      </c>
      <c r="HZ106" s="62">
        <v>5.26</v>
      </c>
      <c r="IA106" s="103">
        <v>4.2670739102117813E-2</v>
      </c>
      <c r="IB106" s="48">
        <v>5</v>
      </c>
      <c r="ID106" s="61">
        <v>12.58</v>
      </c>
      <c r="IE106" s="62">
        <v>8.89</v>
      </c>
      <c r="IF106" s="103">
        <v>0.10106227682080536</v>
      </c>
      <c r="IG106" s="48">
        <v>5</v>
      </c>
      <c r="II106" s="61">
        <v>7</v>
      </c>
      <c r="IJ106" s="61">
        <v>13</v>
      </c>
      <c r="IK106" s="10" t="s">
        <v>98</v>
      </c>
      <c r="IL106" s="10" t="s">
        <v>111</v>
      </c>
      <c r="IM106" s="61">
        <v>44.02</v>
      </c>
      <c r="IN106" s="62">
        <v>11.76</v>
      </c>
      <c r="IO106" s="99">
        <v>0.26725357648168524</v>
      </c>
      <c r="IP106" s="46">
        <v>7</v>
      </c>
      <c r="IR106" s="61">
        <v>7</v>
      </c>
      <c r="IS106" s="61">
        <v>13</v>
      </c>
      <c r="IT106" s="10" t="s">
        <v>98</v>
      </c>
      <c r="IU106" s="10" t="s">
        <v>111</v>
      </c>
      <c r="IV106" s="61">
        <v>43.7</v>
      </c>
      <c r="IW106" s="62">
        <v>19.440000000000001</v>
      </c>
      <c r="IX106" s="99">
        <v>0.16052366386344785</v>
      </c>
      <c r="IY106" s="152">
        <v>8</v>
      </c>
      <c r="JA106" s="61">
        <v>7</v>
      </c>
      <c r="JB106" s="61">
        <v>14</v>
      </c>
      <c r="JC106" s="10" t="s">
        <v>98</v>
      </c>
      <c r="JD106" s="10" t="s">
        <v>112</v>
      </c>
      <c r="JE106" s="163">
        <v>4</v>
      </c>
      <c r="JF106" s="163">
        <v>0</v>
      </c>
      <c r="JG106" s="163">
        <v>1185</v>
      </c>
      <c r="JH106" s="163">
        <v>0</v>
      </c>
      <c r="JI106" s="163">
        <v>0.04</v>
      </c>
      <c r="JJ106" s="163">
        <v>20.98</v>
      </c>
      <c r="JK106" s="163">
        <v>0</v>
      </c>
      <c r="JL106" s="164">
        <v>8</v>
      </c>
      <c r="JM106" s="188"/>
      <c r="JN106" s="163">
        <v>5</v>
      </c>
      <c r="JO106" s="163">
        <v>1</v>
      </c>
      <c r="JP106" s="163">
        <v>1214</v>
      </c>
      <c r="JQ106" s="163">
        <v>20</v>
      </c>
      <c r="JR106" s="163">
        <v>0.04</v>
      </c>
      <c r="JS106" s="163">
        <v>21.5</v>
      </c>
      <c r="JT106" s="163">
        <v>12.54</v>
      </c>
      <c r="JU106" s="164">
        <v>10</v>
      </c>
    </row>
    <row r="107" spans="1:281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  <c r="HF107" s="61">
        <v>0</v>
      </c>
      <c r="HG107" s="62">
        <v>0</v>
      </c>
      <c r="HH107" s="103">
        <v>2.7145390712656991E-2</v>
      </c>
      <c r="HI107" s="48">
        <v>4</v>
      </c>
      <c r="HK107" s="61">
        <v>0</v>
      </c>
      <c r="HL107" s="62">
        <v>0</v>
      </c>
      <c r="HM107" s="103">
        <v>1.809692714177133E-2</v>
      </c>
      <c r="HN107" s="48">
        <v>4</v>
      </c>
      <c r="HP107" s="61">
        <v>7</v>
      </c>
      <c r="HQ107" s="61">
        <v>14</v>
      </c>
      <c r="HR107" s="10" t="s">
        <v>98</v>
      </c>
      <c r="HS107" s="10" t="s">
        <v>112</v>
      </c>
      <c r="HT107" s="61">
        <v>0</v>
      </c>
      <c r="HU107" s="62">
        <v>0</v>
      </c>
      <c r="HV107" s="99">
        <v>2.7145390712656991E-2</v>
      </c>
      <c r="HW107" s="48">
        <v>4</v>
      </c>
      <c r="HY107" s="61">
        <v>0</v>
      </c>
      <c r="HZ107" s="62">
        <v>0</v>
      </c>
      <c r="IA107" s="103">
        <v>0</v>
      </c>
      <c r="IB107" s="48">
        <v>4</v>
      </c>
      <c r="ID107" s="61">
        <v>12.67</v>
      </c>
      <c r="IE107" s="62">
        <v>14.29</v>
      </c>
      <c r="IF107" s="103">
        <v>6.3339244996199653E-2</v>
      </c>
      <c r="IG107" s="48">
        <v>5</v>
      </c>
      <c r="II107" s="61">
        <v>7</v>
      </c>
      <c r="IJ107" s="61">
        <v>14</v>
      </c>
      <c r="IK107" s="10" t="s">
        <v>98</v>
      </c>
      <c r="IL107" s="10" t="s">
        <v>112</v>
      </c>
      <c r="IM107" s="61">
        <v>38</v>
      </c>
      <c r="IN107" s="62">
        <v>37.5</v>
      </c>
      <c r="IO107" s="99">
        <v>7.2387708567085318E-2</v>
      </c>
      <c r="IP107" s="47">
        <v>9</v>
      </c>
      <c r="IR107" s="61">
        <v>7</v>
      </c>
      <c r="IS107" s="61">
        <v>14</v>
      </c>
      <c r="IT107" s="10" t="s">
        <v>98</v>
      </c>
      <c r="IU107" s="10" t="s">
        <v>112</v>
      </c>
      <c r="IV107" s="61">
        <v>37.630000000000003</v>
      </c>
      <c r="IW107" s="62">
        <v>42.86</v>
      </c>
      <c r="IX107" s="99">
        <v>6.2719518314099346E-2</v>
      </c>
      <c r="IY107" s="152">
        <v>9</v>
      </c>
      <c r="JA107" s="61">
        <v>7</v>
      </c>
      <c r="JB107" s="61">
        <v>15</v>
      </c>
      <c r="JC107" s="10" t="s">
        <v>98</v>
      </c>
      <c r="JD107" s="10" t="s">
        <v>113</v>
      </c>
      <c r="JE107" s="163">
        <v>10</v>
      </c>
      <c r="JF107" s="163">
        <v>1</v>
      </c>
      <c r="JG107" s="163">
        <v>1212</v>
      </c>
      <c r="JH107" s="163">
        <v>10</v>
      </c>
      <c r="JI107" s="163">
        <v>0.09</v>
      </c>
      <c r="JJ107" s="163">
        <v>19.02</v>
      </c>
      <c r="JK107" s="163">
        <v>12.4</v>
      </c>
      <c r="JL107" s="164">
        <v>9</v>
      </c>
      <c r="JM107" s="188"/>
      <c r="JN107" s="163">
        <v>5</v>
      </c>
      <c r="JO107" s="163">
        <v>0</v>
      </c>
      <c r="JP107" s="163">
        <v>1284</v>
      </c>
      <c r="JQ107" s="163">
        <v>0</v>
      </c>
      <c r="JR107" s="163">
        <v>0.04</v>
      </c>
      <c r="JS107" s="163">
        <v>20.149999999999999</v>
      </c>
      <c r="JT107" s="163">
        <v>0</v>
      </c>
      <c r="JU107" s="164">
        <v>8</v>
      </c>
    </row>
    <row r="108" spans="1:281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  <c r="HF108" s="61">
        <v>0</v>
      </c>
      <c r="HG108" s="62">
        <v>0</v>
      </c>
      <c r="HH108" s="103">
        <v>8.9241093738844854E-3</v>
      </c>
      <c r="HI108" s="48">
        <v>4</v>
      </c>
      <c r="HK108" s="61">
        <v>0</v>
      </c>
      <c r="HL108" s="62">
        <v>0</v>
      </c>
      <c r="HM108" s="103">
        <v>3.5696437495537942E-2</v>
      </c>
      <c r="HN108" s="48">
        <v>4</v>
      </c>
      <c r="HP108" s="61">
        <v>7</v>
      </c>
      <c r="HQ108" s="61">
        <v>15</v>
      </c>
      <c r="HR108" s="10" t="s">
        <v>98</v>
      </c>
      <c r="HS108" s="10" t="s">
        <v>113</v>
      </c>
      <c r="HT108" s="61">
        <v>0</v>
      </c>
      <c r="HU108" s="62">
        <v>0</v>
      </c>
      <c r="HV108" s="99">
        <v>3.5696437495537942E-2</v>
      </c>
      <c r="HW108" s="48">
        <v>4</v>
      </c>
      <c r="HY108" s="61">
        <v>0</v>
      </c>
      <c r="HZ108" s="62">
        <v>0</v>
      </c>
      <c r="IA108" s="103">
        <v>0</v>
      </c>
      <c r="IB108" s="48">
        <v>4</v>
      </c>
      <c r="ID108" s="61">
        <v>0</v>
      </c>
      <c r="IE108" s="62">
        <v>0</v>
      </c>
      <c r="IF108" s="103">
        <v>8.9241093738844854E-3</v>
      </c>
      <c r="IG108" s="48">
        <v>4</v>
      </c>
      <c r="II108" s="61">
        <v>7</v>
      </c>
      <c r="IJ108" s="61">
        <v>15</v>
      </c>
      <c r="IK108" s="10" t="s">
        <v>98</v>
      </c>
      <c r="IL108" s="10" t="s">
        <v>113</v>
      </c>
      <c r="IM108" s="61">
        <v>12.49</v>
      </c>
      <c r="IN108" s="62">
        <v>20</v>
      </c>
      <c r="IO108" s="99">
        <v>4.4620546869422434E-2</v>
      </c>
      <c r="IP108" s="46">
        <v>6</v>
      </c>
      <c r="IR108" s="61">
        <v>7</v>
      </c>
      <c r="IS108" s="61">
        <v>15</v>
      </c>
      <c r="IT108" s="10" t="s">
        <v>98</v>
      </c>
      <c r="IU108" s="10" t="s">
        <v>113</v>
      </c>
      <c r="IV108" s="61">
        <v>0</v>
      </c>
      <c r="IW108" s="62">
        <v>0</v>
      </c>
      <c r="IX108" s="99">
        <v>4.4294041565528602E-2</v>
      </c>
      <c r="IY108" s="153">
        <v>4</v>
      </c>
      <c r="JA108" s="61">
        <v>7</v>
      </c>
      <c r="JB108" s="61">
        <v>16</v>
      </c>
      <c r="JC108" s="10" t="s">
        <v>98</v>
      </c>
      <c r="JD108" s="10" t="s">
        <v>114</v>
      </c>
      <c r="JE108" s="163">
        <v>5</v>
      </c>
      <c r="JF108" s="163">
        <v>1</v>
      </c>
      <c r="JG108" s="163">
        <v>872</v>
      </c>
      <c r="JH108" s="163">
        <v>20</v>
      </c>
      <c r="JI108" s="163">
        <v>0.12</v>
      </c>
      <c r="JJ108" s="163">
        <v>36.520000000000003</v>
      </c>
      <c r="JK108" s="163">
        <v>33.58</v>
      </c>
      <c r="JL108" s="165">
        <v>11</v>
      </c>
      <c r="JM108" s="188"/>
      <c r="JN108" s="163">
        <v>4</v>
      </c>
      <c r="JO108" s="163">
        <v>1</v>
      </c>
      <c r="JP108" s="163">
        <v>912</v>
      </c>
      <c r="JQ108" s="163">
        <v>25</v>
      </c>
      <c r="JR108" s="163">
        <v>0.1</v>
      </c>
      <c r="JS108" s="163">
        <v>38.19</v>
      </c>
      <c r="JT108" s="163">
        <v>33.58</v>
      </c>
      <c r="JU108" s="165">
        <v>11</v>
      </c>
    </row>
    <row r="109" spans="1:281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  <c r="HF109" s="61">
        <v>0</v>
      </c>
      <c r="HG109" s="62">
        <v>0</v>
      </c>
      <c r="HH109" s="103">
        <v>0</v>
      </c>
      <c r="HI109" s="48">
        <v>4</v>
      </c>
      <c r="HK109" s="61">
        <v>0</v>
      </c>
      <c r="HL109" s="62">
        <v>0</v>
      </c>
      <c r="HM109" s="103">
        <v>0</v>
      </c>
      <c r="HN109" s="48">
        <v>4</v>
      </c>
      <c r="HP109" s="61">
        <v>7</v>
      </c>
      <c r="HQ109" s="61">
        <v>16</v>
      </c>
      <c r="HR109" s="10" t="s">
        <v>98</v>
      </c>
      <c r="HS109" s="10" t="s">
        <v>114</v>
      </c>
      <c r="HT109" s="61">
        <v>0</v>
      </c>
      <c r="HU109" s="62">
        <v>0</v>
      </c>
      <c r="HV109" s="99">
        <v>2.4262422360248444E-2</v>
      </c>
      <c r="HW109" s="48">
        <v>4</v>
      </c>
      <c r="HY109" s="61">
        <v>0</v>
      </c>
      <c r="HZ109" s="62">
        <v>0</v>
      </c>
      <c r="IA109" s="103">
        <v>4.8524844720496889E-2</v>
      </c>
      <c r="IB109" s="48">
        <v>4</v>
      </c>
      <c r="ID109" s="61">
        <v>0</v>
      </c>
      <c r="IE109" s="62">
        <v>0</v>
      </c>
      <c r="IF109" s="103">
        <v>0</v>
      </c>
      <c r="IG109" s="48">
        <v>4</v>
      </c>
      <c r="II109" s="61">
        <v>7</v>
      </c>
      <c r="IJ109" s="61">
        <v>16</v>
      </c>
      <c r="IK109" s="10" t="s">
        <v>98</v>
      </c>
      <c r="IL109" s="10" t="s">
        <v>114</v>
      </c>
      <c r="IM109" s="61">
        <v>101.9</v>
      </c>
      <c r="IN109" s="62">
        <v>75</v>
      </c>
      <c r="IO109" s="99">
        <v>9.7049689440993778E-2</v>
      </c>
      <c r="IP109" s="47">
        <v>10</v>
      </c>
      <c r="IR109" s="61">
        <v>7</v>
      </c>
      <c r="IS109" s="61">
        <v>16</v>
      </c>
      <c r="IT109" s="10" t="s">
        <v>98</v>
      </c>
      <c r="IU109" s="10" t="s">
        <v>114</v>
      </c>
      <c r="IV109" s="61">
        <v>0</v>
      </c>
      <c r="IW109" s="62">
        <v>0</v>
      </c>
      <c r="IX109" s="99">
        <v>4.797083373309028E-2</v>
      </c>
      <c r="IY109" s="153">
        <v>4</v>
      </c>
      <c r="JA109" s="61">
        <v>7</v>
      </c>
      <c r="JB109" s="61">
        <v>17</v>
      </c>
      <c r="JC109" s="10" t="s">
        <v>98</v>
      </c>
      <c r="JD109" s="10" t="s">
        <v>115</v>
      </c>
      <c r="JE109" s="163">
        <v>68</v>
      </c>
      <c r="JF109" s="163">
        <v>6</v>
      </c>
      <c r="JG109" s="163">
        <v>3821</v>
      </c>
      <c r="JH109" s="163">
        <v>8.82</v>
      </c>
      <c r="JI109" s="163">
        <v>0.35</v>
      </c>
      <c r="JJ109" s="163">
        <v>37.07</v>
      </c>
      <c r="JK109" s="163">
        <v>43.84</v>
      </c>
      <c r="JL109" s="164">
        <v>10</v>
      </c>
      <c r="JM109" s="188"/>
      <c r="JN109" s="163">
        <v>41</v>
      </c>
      <c r="JO109" s="163">
        <v>6</v>
      </c>
      <c r="JP109" s="163">
        <v>3910</v>
      </c>
      <c r="JQ109" s="163">
        <v>14.63</v>
      </c>
      <c r="JR109" s="163">
        <v>0.21</v>
      </c>
      <c r="JS109" s="163">
        <v>37.93</v>
      </c>
      <c r="JT109" s="163">
        <v>43.84</v>
      </c>
      <c r="JU109" s="164">
        <v>10</v>
      </c>
    </row>
    <row r="110" spans="1:281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  <c r="HF110" s="61">
        <v>7.46</v>
      </c>
      <c r="HG110" s="62">
        <v>33.33</v>
      </c>
      <c r="HH110" s="103">
        <v>1.5991471215351813E-2</v>
      </c>
      <c r="HI110" s="46">
        <v>7</v>
      </c>
      <c r="HK110" s="61">
        <v>0</v>
      </c>
      <c r="HL110" s="62">
        <v>0</v>
      </c>
      <c r="HM110" s="103">
        <v>3.7313432835820892E-2</v>
      </c>
      <c r="HN110" s="48">
        <v>4</v>
      </c>
      <c r="HP110" s="61">
        <v>7</v>
      </c>
      <c r="HQ110" s="61">
        <v>17</v>
      </c>
      <c r="HR110" s="10" t="s">
        <v>98</v>
      </c>
      <c r="HS110" s="10" t="s">
        <v>115</v>
      </c>
      <c r="HT110" s="61">
        <v>0</v>
      </c>
      <c r="HU110" s="62">
        <v>0</v>
      </c>
      <c r="HV110" s="99">
        <v>6.3965884861407252E-2</v>
      </c>
      <c r="HW110" s="48">
        <v>4</v>
      </c>
      <c r="HY110" s="61">
        <v>0</v>
      </c>
      <c r="HZ110" s="62">
        <v>0</v>
      </c>
      <c r="IA110" s="103">
        <v>2.6652452025586353E-2</v>
      </c>
      <c r="IB110" s="48">
        <v>4</v>
      </c>
      <c r="ID110" s="61">
        <v>0</v>
      </c>
      <c r="IE110" s="62">
        <v>0</v>
      </c>
      <c r="IF110" s="103">
        <v>3.1982942430703626E-2</v>
      </c>
      <c r="IG110" s="48">
        <v>4</v>
      </c>
      <c r="II110" s="61">
        <v>7</v>
      </c>
      <c r="IJ110" s="61">
        <v>17</v>
      </c>
      <c r="IK110" s="10" t="s">
        <v>98</v>
      </c>
      <c r="IL110" s="10" t="s">
        <v>115</v>
      </c>
      <c r="IM110" s="61">
        <v>97.01</v>
      </c>
      <c r="IN110" s="62">
        <v>48.15</v>
      </c>
      <c r="IO110" s="99">
        <v>0.14392324093816633</v>
      </c>
      <c r="IP110" s="47">
        <v>10</v>
      </c>
      <c r="IR110" s="61">
        <v>7</v>
      </c>
      <c r="IS110" s="61">
        <v>17</v>
      </c>
      <c r="IT110" s="10" t="s">
        <v>98</v>
      </c>
      <c r="IU110" s="10" t="s">
        <v>115</v>
      </c>
      <c r="IV110" s="61">
        <v>36.53</v>
      </c>
      <c r="IW110" s="62">
        <v>9.6199999999999992</v>
      </c>
      <c r="IX110" s="99">
        <v>0.27137325303468357</v>
      </c>
      <c r="IY110" s="151">
        <v>7</v>
      </c>
      <c r="JA110" s="61">
        <v>7</v>
      </c>
      <c r="JB110" s="61">
        <v>18</v>
      </c>
      <c r="JC110" s="10" t="s">
        <v>98</v>
      </c>
      <c r="JD110" s="10" t="s">
        <v>116</v>
      </c>
      <c r="JE110" s="163">
        <v>70</v>
      </c>
      <c r="JF110" s="163">
        <v>13</v>
      </c>
      <c r="JG110" s="163">
        <v>3673</v>
      </c>
      <c r="JH110" s="163">
        <v>18.57</v>
      </c>
      <c r="JI110" s="163">
        <v>0.41</v>
      </c>
      <c r="JJ110" s="163">
        <v>37.409999999999997</v>
      </c>
      <c r="JK110" s="163">
        <v>107.78</v>
      </c>
      <c r="JL110" s="165">
        <v>11.5</v>
      </c>
      <c r="JM110" s="188"/>
      <c r="JN110" s="163">
        <v>18</v>
      </c>
      <c r="JO110" s="163">
        <v>3</v>
      </c>
      <c r="JP110" s="163">
        <v>3753</v>
      </c>
      <c r="JQ110" s="163">
        <v>16.670000000000002</v>
      </c>
      <c r="JR110" s="163">
        <v>0.11</v>
      </c>
      <c r="JS110" s="163">
        <v>38.229999999999997</v>
      </c>
      <c r="JT110" s="163">
        <v>24.87</v>
      </c>
      <c r="JU110" s="164">
        <v>10</v>
      </c>
    </row>
    <row r="111" spans="1:281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  <c r="HF111" s="61">
        <v>0</v>
      </c>
      <c r="HG111" s="62">
        <v>0</v>
      </c>
      <c r="HH111" s="103">
        <v>0.11473984250446882</v>
      </c>
      <c r="HI111" s="48">
        <v>4</v>
      </c>
      <c r="HK111" s="61">
        <v>0</v>
      </c>
      <c r="HL111" s="62">
        <v>0</v>
      </c>
      <c r="HM111" s="103">
        <v>9.0584086187738541E-2</v>
      </c>
      <c r="HN111" s="48">
        <v>4</v>
      </c>
      <c r="HP111" s="61">
        <v>7</v>
      </c>
      <c r="HQ111" s="61">
        <v>18</v>
      </c>
      <c r="HR111" s="10" t="s">
        <v>98</v>
      </c>
      <c r="HS111" s="10" t="s">
        <v>116</v>
      </c>
      <c r="HT111" s="61">
        <v>0</v>
      </c>
      <c r="HU111" s="62">
        <v>0</v>
      </c>
      <c r="HV111" s="99">
        <v>4.8311512633460556E-2</v>
      </c>
      <c r="HW111" s="48">
        <v>4</v>
      </c>
      <c r="HY111" s="61">
        <v>0</v>
      </c>
      <c r="HZ111" s="62">
        <v>0</v>
      </c>
      <c r="IA111" s="103">
        <v>8.4545147108555985E-2</v>
      </c>
      <c r="IB111" s="48">
        <v>4</v>
      </c>
      <c r="ID111" s="61">
        <v>59.18</v>
      </c>
      <c r="IE111" s="62">
        <v>25.93</v>
      </c>
      <c r="IF111" s="103">
        <v>0.1630513551379294</v>
      </c>
      <c r="IG111" s="47">
        <v>10</v>
      </c>
      <c r="II111" s="61">
        <v>7</v>
      </c>
      <c r="IJ111" s="61">
        <v>18</v>
      </c>
      <c r="IK111" s="10" t="s">
        <v>98</v>
      </c>
      <c r="IL111" s="10" t="s">
        <v>116</v>
      </c>
      <c r="IM111" s="61">
        <v>228.27</v>
      </c>
      <c r="IN111" s="62">
        <v>43.55</v>
      </c>
      <c r="IO111" s="99">
        <v>0.37441422290931931</v>
      </c>
      <c r="IP111" s="47">
        <v>10</v>
      </c>
      <c r="IR111" s="61">
        <v>7</v>
      </c>
      <c r="IS111" s="61">
        <v>18</v>
      </c>
      <c r="IT111" s="10" t="s">
        <v>98</v>
      </c>
      <c r="IU111" s="10" t="s">
        <v>116</v>
      </c>
      <c r="IV111" s="61">
        <v>116.07</v>
      </c>
      <c r="IW111" s="62">
        <v>20.29</v>
      </c>
      <c r="IX111" s="99">
        <v>0.40860316933936563</v>
      </c>
      <c r="IY111" s="152">
        <v>8.5</v>
      </c>
      <c r="JA111" s="61">
        <v>7</v>
      </c>
      <c r="JB111" s="61">
        <v>19</v>
      </c>
      <c r="JC111" s="10" t="s">
        <v>98</v>
      </c>
      <c r="JD111" s="10" t="s">
        <v>117</v>
      </c>
      <c r="JE111" s="163">
        <v>79</v>
      </c>
      <c r="JF111" s="163">
        <v>12</v>
      </c>
      <c r="JG111" s="163">
        <v>6940</v>
      </c>
      <c r="JH111" s="163">
        <v>15.19</v>
      </c>
      <c r="JI111" s="163">
        <v>0.12</v>
      </c>
      <c r="JJ111" s="163">
        <v>19.02</v>
      </c>
      <c r="JK111" s="163">
        <v>26.25</v>
      </c>
      <c r="JL111" s="165">
        <v>12</v>
      </c>
      <c r="JM111" s="188"/>
      <c r="JN111" s="163">
        <v>101</v>
      </c>
      <c r="JO111" s="163">
        <v>15</v>
      </c>
      <c r="JP111" s="163">
        <v>7359</v>
      </c>
      <c r="JQ111" s="163">
        <v>14.85</v>
      </c>
      <c r="JR111" s="163">
        <v>0.16</v>
      </c>
      <c r="JS111" s="163">
        <v>20.170000000000002</v>
      </c>
      <c r="JT111" s="163">
        <v>32.82</v>
      </c>
      <c r="JU111" s="165">
        <v>11</v>
      </c>
    </row>
    <row r="112" spans="1:281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  <c r="HF112" s="61">
        <v>17.84</v>
      </c>
      <c r="HG112" s="62">
        <v>9.41</v>
      </c>
      <c r="HH112" s="103">
        <v>0.13535980227914057</v>
      </c>
      <c r="HI112" s="46">
        <v>6</v>
      </c>
      <c r="HK112" s="61">
        <v>2.23</v>
      </c>
      <c r="HL112" s="62">
        <v>1.75</v>
      </c>
      <c r="HM112" s="103">
        <v>9.0770690940129559E-2</v>
      </c>
      <c r="HN112" s="48">
        <v>4</v>
      </c>
      <c r="HP112" s="61">
        <v>7</v>
      </c>
      <c r="HQ112" s="61">
        <v>19</v>
      </c>
      <c r="HR112" s="10" t="s">
        <v>98</v>
      </c>
      <c r="HS112" s="10" t="s">
        <v>117</v>
      </c>
      <c r="HT112" s="61">
        <v>4.46</v>
      </c>
      <c r="HU112" s="62">
        <v>2.6</v>
      </c>
      <c r="HV112" s="99">
        <v>0.12262005618228028</v>
      </c>
      <c r="HW112" s="48">
        <v>4</v>
      </c>
      <c r="HY112" s="61">
        <v>0</v>
      </c>
      <c r="HZ112" s="62">
        <v>0</v>
      </c>
      <c r="IA112" s="103">
        <v>0.20542840581187216</v>
      </c>
      <c r="IB112" s="48">
        <v>4</v>
      </c>
      <c r="ID112" s="61">
        <v>13.38</v>
      </c>
      <c r="IE112" s="62">
        <v>10</v>
      </c>
      <c r="IF112" s="103">
        <v>9.5548095726452176E-2</v>
      </c>
      <c r="IG112" s="48">
        <v>5</v>
      </c>
      <c r="II112" s="61">
        <v>7</v>
      </c>
      <c r="IJ112" s="61">
        <v>19</v>
      </c>
      <c r="IK112" s="10" t="s">
        <v>98</v>
      </c>
      <c r="IL112" s="10" t="s">
        <v>117</v>
      </c>
      <c r="IM112" s="61">
        <v>75.8</v>
      </c>
      <c r="IN112" s="62">
        <v>27.64</v>
      </c>
      <c r="IO112" s="99">
        <v>0.19587359623922693</v>
      </c>
      <c r="IP112" s="47">
        <v>10</v>
      </c>
      <c r="IR112" s="61">
        <v>7</v>
      </c>
      <c r="IS112" s="61">
        <v>19</v>
      </c>
      <c r="IT112" s="10" t="s">
        <v>98</v>
      </c>
      <c r="IU112" s="10" t="s">
        <v>117</v>
      </c>
      <c r="IV112" s="61">
        <v>32.82</v>
      </c>
      <c r="IW112" s="62">
        <v>19.739999999999998</v>
      </c>
      <c r="IX112" s="99">
        <v>0.11876373205651904</v>
      </c>
      <c r="IY112" s="152">
        <v>8</v>
      </c>
      <c r="JA112" s="61">
        <v>8</v>
      </c>
      <c r="JB112" s="61">
        <v>1</v>
      </c>
      <c r="JC112" s="10" t="s">
        <v>118</v>
      </c>
      <c r="JD112" s="10" t="s">
        <v>119</v>
      </c>
      <c r="JE112" s="163">
        <v>1945</v>
      </c>
      <c r="JF112" s="163">
        <v>393</v>
      </c>
      <c r="JG112" s="163">
        <v>47046</v>
      </c>
      <c r="JH112" s="163">
        <v>20.21</v>
      </c>
      <c r="JI112" s="163">
        <v>1.1499999999999999</v>
      </c>
      <c r="JJ112" s="163">
        <v>50.57</v>
      </c>
      <c r="JK112" s="163">
        <v>326.39</v>
      </c>
      <c r="JL112" s="164">
        <v>9.5</v>
      </c>
      <c r="JM112" s="188"/>
      <c r="JN112" s="163">
        <v>1314</v>
      </c>
      <c r="JO112" s="163">
        <v>261</v>
      </c>
      <c r="JP112" s="163">
        <v>48666</v>
      </c>
      <c r="JQ112" s="163">
        <v>19.86</v>
      </c>
      <c r="JR112" s="163">
        <v>0.78</v>
      </c>
      <c r="JS112" s="163">
        <v>52.31</v>
      </c>
      <c r="JT112" s="163">
        <v>216.76</v>
      </c>
      <c r="JU112" s="164">
        <v>10</v>
      </c>
    </row>
    <row r="113" spans="1:281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  <c r="HF113" s="61">
        <v>23.54</v>
      </c>
      <c r="HG113" s="62">
        <v>3.75</v>
      </c>
      <c r="HH113" s="103">
        <v>0.44853011816697086</v>
      </c>
      <c r="HI113" s="48">
        <v>4.5</v>
      </c>
      <c r="HK113" s="61">
        <v>18.489999999999998</v>
      </c>
      <c r="HL113" s="62">
        <v>2.95</v>
      </c>
      <c r="HM113" s="103">
        <v>0.44792967624171393</v>
      </c>
      <c r="HN113" s="48">
        <v>4.5</v>
      </c>
      <c r="HP113" s="61">
        <v>8</v>
      </c>
      <c r="HQ113" s="61">
        <v>1</v>
      </c>
      <c r="HR113" s="10" t="s">
        <v>118</v>
      </c>
      <c r="HS113" s="10" t="s">
        <v>119</v>
      </c>
      <c r="HT113" s="61">
        <v>14.29</v>
      </c>
      <c r="HU113" s="62">
        <v>2.69</v>
      </c>
      <c r="HV113" s="99">
        <v>0.37887885483716016</v>
      </c>
      <c r="HW113" s="48">
        <v>4</v>
      </c>
      <c r="HY113" s="61">
        <v>14.29</v>
      </c>
      <c r="HZ113" s="62">
        <v>2.31</v>
      </c>
      <c r="IA113" s="103">
        <v>0.44252569891440097</v>
      </c>
      <c r="IB113" s="48">
        <v>3.5</v>
      </c>
      <c r="ID113" s="61">
        <v>19.329999999999998</v>
      </c>
      <c r="IE113" s="62">
        <v>3.47</v>
      </c>
      <c r="IF113" s="103">
        <v>0.39809299644538376</v>
      </c>
      <c r="IG113" s="48">
        <v>4.5</v>
      </c>
      <c r="II113" s="61">
        <v>8</v>
      </c>
      <c r="IJ113" s="61">
        <v>1</v>
      </c>
      <c r="IK113" s="10" t="s">
        <v>118</v>
      </c>
      <c r="IL113" s="10" t="s">
        <v>119</v>
      </c>
      <c r="IM113" s="61">
        <v>77.34</v>
      </c>
      <c r="IN113" s="62">
        <v>7.71</v>
      </c>
      <c r="IO113" s="99">
        <v>0.71692765875684505</v>
      </c>
      <c r="IP113" s="46">
        <v>7</v>
      </c>
      <c r="IR113" s="61">
        <v>8</v>
      </c>
      <c r="IS113" s="61">
        <v>1</v>
      </c>
      <c r="IT113" s="10" t="s">
        <v>118</v>
      </c>
      <c r="IU113" s="10" t="s">
        <v>119</v>
      </c>
      <c r="IV113" s="61">
        <v>195.17</v>
      </c>
      <c r="IW113" s="62">
        <v>19.07</v>
      </c>
      <c r="IX113" s="99">
        <v>0.73084844860806597</v>
      </c>
      <c r="IY113" s="152">
        <v>8</v>
      </c>
      <c r="JA113" s="61">
        <v>8</v>
      </c>
      <c r="JB113" s="61">
        <v>2</v>
      </c>
      <c r="JC113" s="10" t="s">
        <v>118</v>
      </c>
      <c r="JD113" s="10" t="s">
        <v>120</v>
      </c>
      <c r="JE113" s="163">
        <v>199</v>
      </c>
      <c r="JF113" s="163">
        <v>36</v>
      </c>
      <c r="JG113" s="163">
        <v>14565</v>
      </c>
      <c r="JH113" s="163">
        <v>18.09</v>
      </c>
      <c r="JI113" s="163">
        <v>0.33</v>
      </c>
      <c r="JJ113" s="163">
        <v>43.87</v>
      </c>
      <c r="JK113" s="163">
        <v>82.74</v>
      </c>
      <c r="JL113" s="165">
        <v>12</v>
      </c>
      <c r="JM113" s="188"/>
      <c r="JN113" s="163">
        <v>189</v>
      </c>
      <c r="JO113" s="163">
        <v>37</v>
      </c>
      <c r="JP113" s="163">
        <v>14909</v>
      </c>
      <c r="JQ113" s="163">
        <v>19.579999999999998</v>
      </c>
      <c r="JR113" s="163">
        <v>0.31</v>
      </c>
      <c r="JS113" s="163">
        <v>44.91</v>
      </c>
      <c r="JT113" s="163">
        <v>85.04</v>
      </c>
      <c r="JU113" s="165">
        <v>12</v>
      </c>
    </row>
    <row r="114" spans="1:281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  <c r="HF114" s="61">
        <v>39.590000000000003</v>
      </c>
      <c r="HG114" s="62">
        <v>17.71</v>
      </c>
      <c r="HH114" s="103">
        <v>0.15970242115524741</v>
      </c>
      <c r="HI114" s="47">
        <v>8</v>
      </c>
      <c r="HK114" s="61">
        <v>97.82</v>
      </c>
      <c r="HL114" s="62">
        <v>17.649999999999999</v>
      </c>
      <c r="HM114" s="103">
        <v>0.39592891911405081</v>
      </c>
      <c r="HN114" s="47">
        <v>8.5</v>
      </c>
      <c r="HP114" s="61">
        <v>8</v>
      </c>
      <c r="HQ114" s="61">
        <v>2</v>
      </c>
      <c r="HR114" s="10" t="s">
        <v>118</v>
      </c>
      <c r="HS114" s="10" t="s">
        <v>120</v>
      </c>
      <c r="HT114" s="61">
        <v>13.97</v>
      </c>
      <c r="HU114" s="62">
        <v>5.77</v>
      </c>
      <c r="HV114" s="99">
        <v>0.17301095625151799</v>
      </c>
      <c r="HW114" s="48">
        <v>5</v>
      </c>
      <c r="HY114" s="61">
        <v>214.27</v>
      </c>
      <c r="HZ114" s="62">
        <v>24.47</v>
      </c>
      <c r="IA114" s="103">
        <v>0.62550114952471891</v>
      </c>
      <c r="IB114" s="47">
        <v>8</v>
      </c>
      <c r="ID114" s="61">
        <v>165.36</v>
      </c>
      <c r="IE114" s="62">
        <v>14.98</v>
      </c>
      <c r="IF114" s="103">
        <v>0.78853070445403406</v>
      </c>
      <c r="IG114" s="46">
        <v>7</v>
      </c>
      <c r="II114" s="61">
        <v>8</v>
      </c>
      <c r="IJ114" s="61">
        <v>2</v>
      </c>
      <c r="IK114" s="10" t="s">
        <v>118</v>
      </c>
      <c r="IL114" s="10" t="s">
        <v>120</v>
      </c>
      <c r="IM114" s="61">
        <v>23.29</v>
      </c>
      <c r="IN114" s="62">
        <v>5.43</v>
      </c>
      <c r="IO114" s="99">
        <v>0.30609630721422415</v>
      </c>
      <c r="IP114" s="46">
        <v>6</v>
      </c>
      <c r="IR114" s="61">
        <v>8</v>
      </c>
      <c r="IS114" s="61">
        <v>2</v>
      </c>
      <c r="IT114" s="10" t="s">
        <v>118</v>
      </c>
      <c r="IU114" s="10" t="s">
        <v>120</v>
      </c>
      <c r="IV114" s="61">
        <v>126.4</v>
      </c>
      <c r="IW114" s="62">
        <v>22.45</v>
      </c>
      <c r="IX114" s="99">
        <v>0.40219714554940134</v>
      </c>
      <c r="IY114" s="152">
        <v>8.5</v>
      </c>
      <c r="JA114" s="61">
        <v>8</v>
      </c>
      <c r="JB114" s="61">
        <v>3</v>
      </c>
      <c r="JC114" s="10" t="s">
        <v>118</v>
      </c>
      <c r="JD114" s="10" t="s">
        <v>121</v>
      </c>
      <c r="JE114" s="163">
        <v>305</v>
      </c>
      <c r="JF114" s="163">
        <v>43</v>
      </c>
      <c r="JG114" s="163">
        <v>16484</v>
      </c>
      <c r="JH114" s="163">
        <v>14.1</v>
      </c>
      <c r="JI114" s="163">
        <v>0.33</v>
      </c>
      <c r="JJ114" s="163">
        <v>33.51</v>
      </c>
      <c r="JK114" s="163">
        <v>64.38</v>
      </c>
      <c r="JL114" s="165">
        <v>11</v>
      </c>
      <c r="JM114" s="188"/>
      <c r="JN114" s="163">
        <v>278</v>
      </c>
      <c r="JO114" s="163">
        <v>25</v>
      </c>
      <c r="JP114" s="163">
        <v>16883</v>
      </c>
      <c r="JQ114" s="163">
        <v>8.99</v>
      </c>
      <c r="JR114" s="163">
        <v>0.3</v>
      </c>
      <c r="JS114" s="163">
        <v>34.32</v>
      </c>
      <c r="JT114" s="163">
        <v>37.43</v>
      </c>
      <c r="JU114" s="164">
        <v>10</v>
      </c>
    </row>
    <row r="115" spans="1:281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  <c r="HF115" s="61">
        <v>3.05</v>
      </c>
      <c r="HG115" s="62">
        <v>1.3</v>
      </c>
      <c r="HH115" s="103">
        <v>0.16788510553868224</v>
      </c>
      <c r="HI115" s="48">
        <v>4</v>
      </c>
      <c r="HK115" s="61">
        <v>3.05</v>
      </c>
      <c r="HL115" s="62">
        <v>1.2</v>
      </c>
      <c r="HM115" s="103">
        <v>0.18205722483740217</v>
      </c>
      <c r="HN115" s="48">
        <v>4</v>
      </c>
      <c r="HP115" s="61">
        <v>8</v>
      </c>
      <c r="HQ115" s="61">
        <v>3</v>
      </c>
      <c r="HR115" s="10" t="s">
        <v>118</v>
      </c>
      <c r="HS115" s="10" t="s">
        <v>121</v>
      </c>
      <c r="HT115" s="61">
        <v>0</v>
      </c>
      <c r="HU115" s="62">
        <v>0</v>
      </c>
      <c r="HV115" s="99">
        <v>0.1068359762518887</v>
      </c>
      <c r="HW115" s="48">
        <v>4</v>
      </c>
      <c r="HY115" s="61">
        <v>3.05</v>
      </c>
      <c r="HZ115" s="62">
        <v>1.4</v>
      </c>
      <c r="IA115" s="103">
        <v>0.15589331228591924</v>
      </c>
      <c r="IB115" s="48">
        <v>4</v>
      </c>
      <c r="ID115" s="61">
        <v>4.58</v>
      </c>
      <c r="IE115" s="62">
        <v>1.65</v>
      </c>
      <c r="IF115" s="103">
        <v>0.19840967018207903</v>
      </c>
      <c r="IG115" s="48">
        <v>4</v>
      </c>
      <c r="II115" s="61">
        <v>8</v>
      </c>
      <c r="IJ115" s="61">
        <v>3</v>
      </c>
      <c r="IK115" s="10" t="s">
        <v>118</v>
      </c>
      <c r="IL115" s="10" t="s">
        <v>121</v>
      </c>
      <c r="IM115" s="61">
        <v>13.74</v>
      </c>
      <c r="IN115" s="62">
        <v>3.73</v>
      </c>
      <c r="IO115" s="99">
        <v>0.26272928853780791</v>
      </c>
      <c r="IP115" s="48">
        <v>4</v>
      </c>
      <c r="IR115" s="61">
        <v>8</v>
      </c>
      <c r="IS115" s="61">
        <v>3</v>
      </c>
      <c r="IT115" s="10" t="s">
        <v>118</v>
      </c>
      <c r="IU115" s="10" t="s">
        <v>121</v>
      </c>
      <c r="IV115" s="61">
        <v>31.44</v>
      </c>
      <c r="IW115" s="62">
        <v>10.1</v>
      </c>
      <c r="IX115" s="99">
        <v>0.22245227970807416</v>
      </c>
      <c r="IY115" s="151">
        <v>7</v>
      </c>
      <c r="JA115" s="61">
        <v>8</v>
      </c>
      <c r="JB115" s="61">
        <v>4</v>
      </c>
      <c r="JC115" s="10" t="s">
        <v>118</v>
      </c>
      <c r="JD115" s="10" t="s">
        <v>122</v>
      </c>
      <c r="JE115" s="163">
        <v>54</v>
      </c>
      <c r="JF115" s="163">
        <v>8</v>
      </c>
      <c r="JG115" s="163">
        <v>4644</v>
      </c>
      <c r="JH115" s="163">
        <v>14.81</v>
      </c>
      <c r="JI115" s="163">
        <v>0.13</v>
      </c>
      <c r="JJ115" s="163">
        <v>21.07</v>
      </c>
      <c r="JK115" s="163">
        <v>26.37</v>
      </c>
      <c r="JL115" s="165">
        <v>11</v>
      </c>
      <c r="JM115" s="188"/>
      <c r="JN115" s="163">
        <v>116</v>
      </c>
      <c r="JO115" s="163">
        <v>21</v>
      </c>
      <c r="JP115" s="163">
        <v>4883</v>
      </c>
      <c r="JQ115" s="163">
        <v>18.100000000000001</v>
      </c>
      <c r="JR115" s="163">
        <v>0.27</v>
      </c>
      <c r="JS115" s="163">
        <v>22.15</v>
      </c>
      <c r="JT115" s="163">
        <v>69.22</v>
      </c>
      <c r="JU115" s="165">
        <v>13</v>
      </c>
    </row>
    <row r="116" spans="1:281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  <c r="HF116" s="61">
        <v>3.35</v>
      </c>
      <c r="HG116" s="62">
        <v>3.23</v>
      </c>
      <c r="HH116" s="103">
        <v>7.4182911128872472E-2</v>
      </c>
      <c r="HI116" s="48">
        <v>4</v>
      </c>
      <c r="HK116" s="61">
        <v>0</v>
      </c>
      <c r="HL116" s="62">
        <v>0</v>
      </c>
      <c r="HM116" s="103">
        <v>7.4182911128872472E-2</v>
      </c>
      <c r="HN116" s="48">
        <v>4</v>
      </c>
      <c r="HP116" s="61">
        <v>8</v>
      </c>
      <c r="HQ116" s="61">
        <v>4</v>
      </c>
      <c r="HR116" s="10" t="s">
        <v>118</v>
      </c>
      <c r="HS116" s="10" t="s">
        <v>122</v>
      </c>
      <c r="HT116" s="61">
        <v>3.35</v>
      </c>
      <c r="HU116" s="62">
        <v>5.56</v>
      </c>
      <c r="HV116" s="99">
        <v>4.3073948397409821E-2</v>
      </c>
      <c r="HW116" s="48">
        <v>5</v>
      </c>
      <c r="HY116" s="61">
        <v>3.35</v>
      </c>
      <c r="HZ116" s="62">
        <v>2.94</v>
      </c>
      <c r="IA116" s="103">
        <v>8.1361902528440763E-2</v>
      </c>
      <c r="IB116" s="48">
        <v>4</v>
      </c>
      <c r="ID116" s="61">
        <v>0</v>
      </c>
      <c r="IE116" s="62">
        <v>0</v>
      </c>
      <c r="IF116" s="103">
        <v>8.3754899661630217E-2</v>
      </c>
      <c r="IG116" s="48">
        <v>4</v>
      </c>
      <c r="II116" s="61">
        <v>8</v>
      </c>
      <c r="IJ116" s="61">
        <v>4</v>
      </c>
      <c r="IK116" s="10" t="s">
        <v>118</v>
      </c>
      <c r="IL116" s="10" t="s">
        <v>122</v>
      </c>
      <c r="IM116" s="61">
        <v>6.7</v>
      </c>
      <c r="IN116" s="62">
        <v>2.78</v>
      </c>
      <c r="IO116" s="99">
        <v>0.17229579358963928</v>
      </c>
      <c r="IP116" s="48">
        <v>4</v>
      </c>
      <c r="IR116" s="61">
        <v>8</v>
      </c>
      <c r="IS116" s="61">
        <v>4</v>
      </c>
      <c r="IT116" s="10" t="s">
        <v>118</v>
      </c>
      <c r="IU116" s="10" t="s">
        <v>122</v>
      </c>
      <c r="IV116" s="61">
        <v>49.44</v>
      </c>
      <c r="IW116" s="62">
        <v>15.63</v>
      </c>
      <c r="IX116" s="99">
        <v>0.22601743159441173</v>
      </c>
      <c r="IY116" s="152">
        <v>8</v>
      </c>
      <c r="JA116" s="61">
        <v>8</v>
      </c>
      <c r="JB116" s="61">
        <v>5</v>
      </c>
      <c r="JC116" s="10" t="s">
        <v>118</v>
      </c>
      <c r="JD116" s="10" t="s">
        <v>123</v>
      </c>
      <c r="JE116" s="163">
        <v>585</v>
      </c>
      <c r="JF116" s="163">
        <v>139</v>
      </c>
      <c r="JG116" s="163">
        <v>26451</v>
      </c>
      <c r="JH116" s="163">
        <v>23.76</v>
      </c>
      <c r="JI116" s="163">
        <v>0.28999999999999998</v>
      </c>
      <c r="JJ116" s="163">
        <v>27.5</v>
      </c>
      <c r="JK116" s="163">
        <v>97.76</v>
      </c>
      <c r="JL116" s="165">
        <v>12</v>
      </c>
      <c r="JM116" s="188"/>
      <c r="JN116" s="163">
        <v>865</v>
      </c>
      <c r="JO116" s="163">
        <v>155</v>
      </c>
      <c r="JP116" s="163">
        <v>27782</v>
      </c>
      <c r="JQ116" s="163">
        <v>17.920000000000002</v>
      </c>
      <c r="JR116" s="163">
        <v>0.43</v>
      </c>
      <c r="JS116" s="163">
        <v>28.88</v>
      </c>
      <c r="JT116" s="163">
        <v>109.01</v>
      </c>
      <c r="JU116" s="165">
        <v>11.5</v>
      </c>
    </row>
    <row r="117" spans="1:281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  <c r="HF117" s="61">
        <v>7.17</v>
      </c>
      <c r="HG117" s="62">
        <v>7.19</v>
      </c>
      <c r="HH117" s="103">
        <v>7.1146034657843887E-2</v>
      </c>
      <c r="HI117" s="48">
        <v>5</v>
      </c>
      <c r="HK117" s="61">
        <v>2.87</v>
      </c>
      <c r="HL117" s="62">
        <v>3.15</v>
      </c>
      <c r="HM117" s="103">
        <v>6.5003930946375341E-2</v>
      </c>
      <c r="HN117" s="48">
        <v>4</v>
      </c>
      <c r="HP117" s="61">
        <v>8</v>
      </c>
      <c r="HQ117" s="61">
        <v>5</v>
      </c>
      <c r="HR117" s="10" t="s">
        <v>118</v>
      </c>
      <c r="HS117" s="10" t="s">
        <v>123</v>
      </c>
      <c r="HT117" s="61">
        <v>2.15</v>
      </c>
      <c r="HU117" s="62">
        <v>2.63</v>
      </c>
      <c r="HV117" s="99">
        <v>5.834998525895109E-2</v>
      </c>
      <c r="HW117" s="48">
        <v>4</v>
      </c>
      <c r="HY117" s="61">
        <v>37.979999999999997</v>
      </c>
      <c r="HZ117" s="62">
        <v>13.28</v>
      </c>
      <c r="IA117" s="103">
        <v>0.20422494840632882</v>
      </c>
      <c r="IB117" s="46">
        <v>7</v>
      </c>
      <c r="ID117" s="61">
        <v>3.58</v>
      </c>
      <c r="IE117" s="62">
        <v>3.18</v>
      </c>
      <c r="IF117" s="103">
        <v>8.0359190225046673E-2</v>
      </c>
      <c r="IG117" s="48">
        <v>4</v>
      </c>
      <c r="II117" s="61">
        <v>8</v>
      </c>
      <c r="IJ117" s="61">
        <v>5</v>
      </c>
      <c r="IK117" s="10" t="s">
        <v>118</v>
      </c>
      <c r="IL117" s="10" t="s">
        <v>123</v>
      </c>
      <c r="IM117" s="61">
        <v>30.81</v>
      </c>
      <c r="IN117" s="62">
        <v>11.29</v>
      </c>
      <c r="IO117" s="99">
        <v>0.19501179283912604</v>
      </c>
      <c r="IP117" s="46">
        <v>7</v>
      </c>
      <c r="IR117" s="61">
        <v>8</v>
      </c>
      <c r="IS117" s="61">
        <v>5</v>
      </c>
      <c r="IT117" s="10" t="s">
        <v>118</v>
      </c>
      <c r="IU117" s="10" t="s">
        <v>123</v>
      </c>
      <c r="IV117" s="61">
        <v>35.159999999999997</v>
      </c>
      <c r="IW117" s="62">
        <v>14.37</v>
      </c>
      <c r="IX117" s="99">
        <v>0.17481516310556125</v>
      </c>
      <c r="IY117" s="151">
        <v>7</v>
      </c>
      <c r="JA117" s="61">
        <v>8</v>
      </c>
      <c r="JB117" s="61">
        <v>6</v>
      </c>
      <c r="JC117" s="10" t="s">
        <v>118</v>
      </c>
      <c r="JD117" s="10" t="s">
        <v>124</v>
      </c>
      <c r="JE117" s="163">
        <v>74</v>
      </c>
      <c r="JF117" s="163">
        <v>17</v>
      </c>
      <c r="JG117" s="163">
        <v>5433</v>
      </c>
      <c r="JH117" s="163">
        <v>22.97</v>
      </c>
      <c r="JI117" s="163">
        <v>0.09</v>
      </c>
      <c r="JJ117" s="163">
        <v>13.89</v>
      </c>
      <c r="JK117" s="163">
        <v>28.67</v>
      </c>
      <c r="JL117" s="165">
        <v>12</v>
      </c>
      <c r="JM117" s="188"/>
      <c r="JN117" s="163">
        <v>53</v>
      </c>
      <c r="JO117" s="163">
        <v>6</v>
      </c>
      <c r="JP117" s="163">
        <v>5672</v>
      </c>
      <c r="JQ117" s="163">
        <v>11.32</v>
      </c>
      <c r="JR117" s="163">
        <v>0.06</v>
      </c>
      <c r="JS117" s="163">
        <v>14.5</v>
      </c>
      <c r="JT117" s="163">
        <v>10.119999999999999</v>
      </c>
      <c r="JU117" s="164">
        <v>9</v>
      </c>
    </row>
    <row r="118" spans="1:281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  <c r="HF118" s="61">
        <v>0</v>
      </c>
      <c r="HG118" s="62">
        <v>0</v>
      </c>
      <c r="HH118" s="103">
        <v>4.9705886631783644E-2</v>
      </c>
      <c r="HI118" s="48">
        <v>4</v>
      </c>
      <c r="HK118" s="61">
        <v>0</v>
      </c>
      <c r="HL118" s="62">
        <v>0</v>
      </c>
      <c r="HM118" s="103">
        <v>4.6068870536775081E-2</v>
      </c>
      <c r="HN118" s="48">
        <v>4</v>
      </c>
      <c r="HP118" s="61">
        <v>8</v>
      </c>
      <c r="HQ118" s="61">
        <v>6</v>
      </c>
      <c r="HR118" s="10" t="s">
        <v>118</v>
      </c>
      <c r="HS118" s="10" t="s">
        <v>124</v>
      </c>
      <c r="HT118" s="61">
        <v>1.7</v>
      </c>
      <c r="HU118" s="62">
        <v>2.5</v>
      </c>
      <c r="HV118" s="99">
        <v>4.8493547933447456E-2</v>
      </c>
      <c r="HW118" s="48">
        <v>4</v>
      </c>
      <c r="HY118" s="61">
        <v>1.7</v>
      </c>
      <c r="HZ118" s="62">
        <v>1.43</v>
      </c>
      <c r="IA118" s="103">
        <v>8.4863708883533034E-2</v>
      </c>
      <c r="IB118" s="48">
        <v>4</v>
      </c>
      <c r="ID118" s="61">
        <v>0</v>
      </c>
      <c r="IE118" s="62">
        <v>0</v>
      </c>
      <c r="IF118" s="103">
        <v>9.3350079771886335E-2</v>
      </c>
      <c r="IG118" s="48">
        <v>4</v>
      </c>
      <c r="II118" s="61">
        <v>8</v>
      </c>
      <c r="IJ118" s="61">
        <v>6</v>
      </c>
      <c r="IK118" s="10" t="s">
        <v>118</v>
      </c>
      <c r="IL118" s="10" t="s">
        <v>124</v>
      </c>
      <c r="IM118" s="61">
        <v>1.7</v>
      </c>
      <c r="IN118" s="62">
        <v>1.33</v>
      </c>
      <c r="IO118" s="99">
        <v>9.0925402375213973E-2</v>
      </c>
      <c r="IP118" s="48">
        <v>4</v>
      </c>
      <c r="IR118" s="61">
        <v>8</v>
      </c>
      <c r="IS118" s="61">
        <v>6</v>
      </c>
      <c r="IT118" s="10" t="s">
        <v>118</v>
      </c>
      <c r="IU118" s="10" t="s">
        <v>124</v>
      </c>
      <c r="IV118" s="61">
        <v>11.81</v>
      </c>
      <c r="IW118" s="62">
        <v>20.59</v>
      </c>
      <c r="IX118" s="99">
        <v>4.0962967068184065E-2</v>
      </c>
      <c r="IY118" s="151">
        <v>6</v>
      </c>
      <c r="JA118" s="61">
        <v>8</v>
      </c>
      <c r="JB118" s="61">
        <v>7</v>
      </c>
      <c r="JC118" s="10" t="s">
        <v>118</v>
      </c>
      <c r="JD118" s="10" t="s">
        <v>125</v>
      </c>
      <c r="JE118" s="163">
        <v>7</v>
      </c>
      <c r="JF118" s="163">
        <v>2</v>
      </c>
      <c r="JG118" s="163">
        <v>2034</v>
      </c>
      <c r="JH118" s="163">
        <v>28.57</v>
      </c>
      <c r="JI118" s="163">
        <v>0.02</v>
      </c>
      <c r="JJ118" s="163">
        <v>12.38</v>
      </c>
      <c r="JK118" s="163">
        <v>7.73</v>
      </c>
      <c r="JL118" s="165">
        <v>11</v>
      </c>
      <c r="JM118" s="188"/>
      <c r="JN118" s="163">
        <v>67</v>
      </c>
      <c r="JO118" s="163">
        <v>16</v>
      </c>
      <c r="JP118" s="163">
        <v>2180</v>
      </c>
      <c r="JQ118" s="163">
        <v>23.88</v>
      </c>
      <c r="JR118" s="163">
        <v>0.19</v>
      </c>
      <c r="JS118" s="163">
        <v>13.27</v>
      </c>
      <c r="JT118" s="163">
        <v>61.85</v>
      </c>
      <c r="JU118" s="165">
        <v>13</v>
      </c>
    </row>
    <row r="119" spans="1:281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  <c r="HF119" s="61">
        <v>7.79</v>
      </c>
      <c r="HG119" s="62">
        <v>22.22</v>
      </c>
      <c r="HH119" s="103">
        <v>2.5045081146062912E-2</v>
      </c>
      <c r="HI119" s="46">
        <v>6</v>
      </c>
      <c r="HK119" s="61">
        <v>0</v>
      </c>
      <c r="HL119" s="62">
        <v>0</v>
      </c>
      <c r="HM119" s="103">
        <v>0</v>
      </c>
      <c r="HN119" s="48">
        <v>4</v>
      </c>
      <c r="HP119" s="61">
        <v>8</v>
      </c>
      <c r="HQ119" s="61">
        <v>7</v>
      </c>
      <c r="HR119" s="10" t="s">
        <v>118</v>
      </c>
      <c r="HS119" s="10" t="s">
        <v>125</v>
      </c>
      <c r="HT119" s="61">
        <v>0</v>
      </c>
      <c r="HU119" s="62">
        <v>0</v>
      </c>
      <c r="HV119" s="99">
        <v>0.11131147176027961</v>
      </c>
      <c r="HW119" s="48">
        <v>4</v>
      </c>
      <c r="HY119" s="61">
        <v>15.58</v>
      </c>
      <c r="HZ119" s="62">
        <v>40</v>
      </c>
      <c r="IA119" s="103">
        <v>2.7827867940069903E-2</v>
      </c>
      <c r="IB119" s="47">
        <v>8</v>
      </c>
      <c r="ID119" s="61">
        <v>7.79</v>
      </c>
      <c r="IE119" s="62">
        <v>7.69</v>
      </c>
      <c r="IF119" s="103">
        <v>7.2352456644181731E-2</v>
      </c>
      <c r="IG119" s="48">
        <v>5</v>
      </c>
      <c r="II119" s="61">
        <v>8</v>
      </c>
      <c r="IJ119" s="61">
        <v>7</v>
      </c>
      <c r="IK119" s="10" t="s">
        <v>118</v>
      </c>
      <c r="IL119" s="10" t="s">
        <v>125</v>
      </c>
      <c r="IM119" s="61">
        <v>0</v>
      </c>
      <c r="IN119" s="62">
        <v>0</v>
      </c>
      <c r="IO119" s="99">
        <v>4.4524588704111842E-2</v>
      </c>
      <c r="IP119" s="48">
        <v>4</v>
      </c>
      <c r="IR119" s="61">
        <v>8</v>
      </c>
      <c r="IS119" s="61">
        <v>7</v>
      </c>
      <c r="IT119" s="10" t="s">
        <v>118</v>
      </c>
      <c r="IU119" s="10" t="s">
        <v>125</v>
      </c>
      <c r="IV119" s="61">
        <v>3.87</v>
      </c>
      <c r="IW119" s="62">
        <v>20</v>
      </c>
      <c r="IX119" s="99">
        <v>1.3806357551525327E-2</v>
      </c>
      <c r="IY119" s="151">
        <v>6</v>
      </c>
      <c r="JA119" s="61">
        <v>8</v>
      </c>
      <c r="JB119" s="61">
        <v>8</v>
      </c>
      <c r="JC119" s="10" t="s">
        <v>118</v>
      </c>
      <c r="JD119" s="10" t="s">
        <v>126</v>
      </c>
      <c r="JE119" s="163">
        <v>50</v>
      </c>
      <c r="JF119" s="163">
        <v>18</v>
      </c>
      <c r="JG119" s="163">
        <v>3839</v>
      </c>
      <c r="JH119" s="163">
        <v>36</v>
      </c>
      <c r="JI119" s="163">
        <v>0.28000000000000003</v>
      </c>
      <c r="JJ119" s="163">
        <v>46.39</v>
      </c>
      <c r="JK119" s="163">
        <v>143.44</v>
      </c>
      <c r="JL119" s="165">
        <v>13</v>
      </c>
      <c r="JM119" s="188"/>
      <c r="JN119" s="163">
        <v>32</v>
      </c>
      <c r="JO119" s="163">
        <v>11</v>
      </c>
      <c r="JP119" s="163">
        <v>4000</v>
      </c>
      <c r="JQ119" s="163">
        <v>34.380000000000003</v>
      </c>
      <c r="JR119" s="163">
        <v>0.18</v>
      </c>
      <c r="JS119" s="163">
        <v>48.34</v>
      </c>
      <c r="JT119" s="163">
        <v>87.66</v>
      </c>
      <c r="JU119" s="165">
        <v>12</v>
      </c>
    </row>
    <row r="120" spans="1:281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  <c r="HF120" s="61">
        <v>8.0299999999999994</v>
      </c>
      <c r="HG120" s="62">
        <v>3.85</v>
      </c>
      <c r="HH120" s="103">
        <v>0.14906034650797473</v>
      </c>
      <c r="HI120" s="48">
        <v>4</v>
      </c>
      <c r="HK120" s="61">
        <v>16.05</v>
      </c>
      <c r="HL120" s="62">
        <v>5.71</v>
      </c>
      <c r="HM120" s="103">
        <v>0.20065815876073523</v>
      </c>
      <c r="HN120" s="46">
        <v>6</v>
      </c>
      <c r="HP120" s="61">
        <v>8</v>
      </c>
      <c r="HQ120" s="61">
        <v>8</v>
      </c>
      <c r="HR120" s="10" t="s">
        <v>118</v>
      </c>
      <c r="HS120" s="10" t="s">
        <v>126</v>
      </c>
      <c r="HT120" s="61">
        <v>0</v>
      </c>
      <c r="HU120" s="62">
        <v>0</v>
      </c>
      <c r="HV120" s="99">
        <v>5.7330902503067202E-2</v>
      </c>
      <c r="HW120" s="48">
        <v>4</v>
      </c>
      <c r="HY120" s="61">
        <v>0</v>
      </c>
      <c r="HZ120" s="62">
        <v>0</v>
      </c>
      <c r="IA120" s="103">
        <v>0.18345888800981505</v>
      </c>
      <c r="IB120" s="48">
        <v>4</v>
      </c>
      <c r="ID120" s="61">
        <v>0</v>
      </c>
      <c r="IE120" s="62">
        <v>0</v>
      </c>
      <c r="IF120" s="103">
        <v>6.3063992753373918E-2</v>
      </c>
      <c r="IG120" s="48">
        <v>4</v>
      </c>
      <c r="II120" s="61">
        <v>8</v>
      </c>
      <c r="IJ120" s="61">
        <v>8</v>
      </c>
      <c r="IK120" s="10" t="s">
        <v>118</v>
      </c>
      <c r="IL120" s="10" t="s">
        <v>126</v>
      </c>
      <c r="IM120" s="61">
        <v>32.11</v>
      </c>
      <c r="IN120" s="62">
        <v>13.79</v>
      </c>
      <c r="IO120" s="99">
        <v>0.16625961725889488</v>
      </c>
      <c r="IP120" s="46">
        <v>7</v>
      </c>
      <c r="IR120" s="61">
        <v>8</v>
      </c>
      <c r="IS120" s="61">
        <v>8</v>
      </c>
      <c r="IT120" s="10" t="s">
        <v>118</v>
      </c>
      <c r="IU120" s="10" t="s">
        <v>126</v>
      </c>
      <c r="IV120" s="61">
        <v>0</v>
      </c>
      <c r="IW120" s="62">
        <v>0</v>
      </c>
      <c r="IX120" s="99">
        <v>0.11383946358844757</v>
      </c>
      <c r="IY120" s="153">
        <v>4</v>
      </c>
      <c r="JA120" s="61">
        <v>9</v>
      </c>
      <c r="JB120" s="61">
        <v>1</v>
      </c>
      <c r="JC120" s="10" t="s">
        <v>127</v>
      </c>
      <c r="JD120" s="10" t="s">
        <v>127</v>
      </c>
      <c r="JE120" s="163">
        <v>5539</v>
      </c>
      <c r="JF120" s="163">
        <v>1799</v>
      </c>
      <c r="JG120" s="163">
        <v>130075</v>
      </c>
      <c r="JH120" s="163">
        <v>32.479999999999997</v>
      </c>
      <c r="JI120" s="163">
        <v>1.94</v>
      </c>
      <c r="JJ120" s="163">
        <v>80.37</v>
      </c>
      <c r="JK120" s="163">
        <v>881.54</v>
      </c>
      <c r="JL120" s="164">
        <v>9.5</v>
      </c>
      <c r="JM120" s="188"/>
      <c r="JN120" s="163">
        <v>5546</v>
      </c>
      <c r="JO120" s="163">
        <v>1729</v>
      </c>
      <c r="JP120" s="163">
        <v>132758</v>
      </c>
      <c r="JQ120" s="163">
        <v>31.18</v>
      </c>
      <c r="JR120" s="163">
        <v>1.94</v>
      </c>
      <c r="JS120" s="163">
        <v>82.03</v>
      </c>
      <c r="JT120" s="163">
        <v>847.24</v>
      </c>
      <c r="JU120" s="164">
        <v>9.5</v>
      </c>
    </row>
    <row r="121" spans="1:281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  <c r="HF121" s="61">
        <v>113.22</v>
      </c>
      <c r="HG121" s="62">
        <v>9.18</v>
      </c>
      <c r="HH121" s="103">
        <v>0.88105130476109716</v>
      </c>
      <c r="HI121" s="46">
        <v>6.5</v>
      </c>
      <c r="HK121" s="61">
        <v>61.35</v>
      </c>
      <c r="HL121" s="62">
        <v>4.1500000000000004</v>
      </c>
      <c r="HM121" s="103">
        <v>1.0549101954701208</v>
      </c>
      <c r="HN121" s="46">
        <v>5.5</v>
      </c>
      <c r="HP121" s="61">
        <v>9</v>
      </c>
      <c r="HQ121" s="61">
        <v>1</v>
      </c>
      <c r="HR121" s="10" t="s">
        <v>127</v>
      </c>
      <c r="HS121" s="10" t="s">
        <v>127</v>
      </c>
      <c r="HT121" s="61">
        <v>29.93</v>
      </c>
      <c r="HU121" s="62">
        <v>2.23</v>
      </c>
      <c r="HV121" s="99">
        <v>0.95871777643029221</v>
      </c>
      <c r="HW121" s="48">
        <v>4.5</v>
      </c>
      <c r="HY121" s="61">
        <v>13.47</v>
      </c>
      <c r="HZ121" s="62">
        <v>1.1599999999999999</v>
      </c>
      <c r="IA121" s="103">
        <v>0.8265422673051942</v>
      </c>
      <c r="IB121" s="48">
        <v>2.5</v>
      </c>
      <c r="ID121" s="61">
        <v>89.28</v>
      </c>
      <c r="IE121" s="62">
        <v>7.47</v>
      </c>
      <c r="IF121" s="103">
        <v>0.85326238370514684</v>
      </c>
      <c r="IG121" s="46">
        <v>6.5</v>
      </c>
      <c r="II121" s="61">
        <v>9</v>
      </c>
      <c r="IJ121" s="61">
        <v>1</v>
      </c>
      <c r="IK121" s="10" t="s">
        <v>127</v>
      </c>
      <c r="IL121" s="10" t="s">
        <v>127</v>
      </c>
      <c r="IM121" s="61">
        <v>389.04</v>
      </c>
      <c r="IN121" s="62">
        <v>15.83</v>
      </c>
      <c r="IO121" s="99">
        <v>1.755689781586206</v>
      </c>
      <c r="IP121" s="46">
        <v>7.5</v>
      </c>
      <c r="IR121" s="61">
        <v>9</v>
      </c>
      <c r="IS121" s="61">
        <v>1</v>
      </c>
      <c r="IT121" s="10" t="s">
        <v>127</v>
      </c>
      <c r="IU121" s="10" t="s">
        <v>127</v>
      </c>
      <c r="IV121" s="61">
        <v>808.04</v>
      </c>
      <c r="IW121" s="62">
        <v>28.1</v>
      </c>
      <c r="IX121" s="99">
        <v>2.0538667506693971</v>
      </c>
      <c r="IY121" s="152">
        <v>8.5</v>
      </c>
      <c r="JA121" s="61">
        <v>9</v>
      </c>
      <c r="JB121" s="61">
        <v>2</v>
      </c>
      <c r="JC121" s="10" t="s">
        <v>127</v>
      </c>
      <c r="JD121" s="10" t="s">
        <v>128</v>
      </c>
      <c r="JE121" s="163">
        <v>204</v>
      </c>
      <c r="JF121" s="163">
        <v>71</v>
      </c>
      <c r="JG121" s="163">
        <v>13950</v>
      </c>
      <c r="JH121" s="163">
        <v>34.799999999999997</v>
      </c>
      <c r="JI121" s="163">
        <v>0.68</v>
      </c>
      <c r="JJ121" s="163">
        <v>83.24</v>
      </c>
      <c r="JK121" s="163">
        <v>329.05</v>
      </c>
      <c r="JL121" s="164">
        <v>10</v>
      </c>
      <c r="JM121" s="188"/>
      <c r="JN121" s="163">
        <v>205</v>
      </c>
      <c r="JO121" s="163">
        <v>57</v>
      </c>
      <c r="JP121" s="163">
        <v>14183</v>
      </c>
      <c r="JQ121" s="163">
        <v>27.8</v>
      </c>
      <c r="JR121" s="163">
        <v>0.68</v>
      </c>
      <c r="JS121" s="163">
        <v>84.63</v>
      </c>
      <c r="JT121" s="163">
        <v>264.17</v>
      </c>
      <c r="JU121" s="164">
        <v>10</v>
      </c>
    </row>
    <row r="122" spans="1:281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  <c r="HF122" s="61">
        <v>18.850000000000001</v>
      </c>
      <c r="HG122" s="62">
        <v>3.88</v>
      </c>
      <c r="HH122" s="103">
        <v>0.34667528306205153</v>
      </c>
      <c r="HI122" s="48">
        <v>5</v>
      </c>
      <c r="HK122" s="61">
        <v>28.27</v>
      </c>
      <c r="HL122" s="62">
        <v>4.88</v>
      </c>
      <c r="HM122" s="103">
        <v>0.41399087200613915</v>
      </c>
      <c r="HN122" s="46">
        <v>5.5</v>
      </c>
      <c r="HP122" s="61">
        <v>9</v>
      </c>
      <c r="HQ122" s="61">
        <v>2</v>
      </c>
      <c r="HR122" s="10" t="s">
        <v>127</v>
      </c>
      <c r="HS122" s="10" t="s">
        <v>128</v>
      </c>
      <c r="HT122" s="61">
        <v>18.850000000000001</v>
      </c>
      <c r="HU122" s="62">
        <v>3.96</v>
      </c>
      <c r="HV122" s="99">
        <v>0.33994372416764274</v>
      </c>
      <c r="HW122" s="48">
        <v>5</v>
      </c>
      <c r="HY122" s="61">
        <v>37.700000000000003</v>
      </c>
      <c r="HZ122" s="62">
        <v>8.08</v>
      </c>
      <c r="IA122" s="103">
        <v>0.333212165273234</v>
      </c>
      <c r="IB122" s="46">
        <v>7</v>
      </c>
      <c r="ID122" s="61">
        <v>51.83</v>
      </c>
      <c r="IE122" s="62">
        <v>7.24</v>
      </c>
      <c r="IF122" s="103">
        <v>0.51159847597506625</v>
      </c>
      <c r="IG122" s="46">
        <v>6.5</v>
      </c>
      <c r="II122" s="61">
        <v>9</v>
      </c>
      <c r="IJ122" s="61">
        <v>2</v>
      </c>
      <c r="IK122" s="10" t="s">
        <v>127</v>
      </c>
      <c r="IL122" s="10" t="s">
        <v>128</v>
      </c>
      <c r="IM122" s="61">
        <v>108.38</v>
      </c>
      <c r="IN122" s="62">
        <v>10.85</v>
      </c>
      <c r="IO122" s="99">
        <v>0.71354524280732934</v>
      </c>
      <c r="IP122" s="46">
        <v>7</v>
      </c>
      <c r="IR122" s="61">
        <v>9</v>
      </c>
      <c r="IS122" s="61">
        <v>2</v>
      </c>
      <c r="IT122" s="10" t="s">
        <v>127</v>
      </c>
      <c r="IU122" s="10" t="s">
        <v>128</v>
      </c>
      <c r="IV122" s="61">
        <v>241</v>
      </c>
      <c r="IW122" s="62">
        <v>26.67</v>
      </c>
      <c r="IX122" s="99">
        <v>0.64552863829871765</v>
      </c>
      <c r="IY122" s="152">
        <v>9</v>
      </c>
      <c r="JA122" s="61">
        <v>9</v>
      </c>
      <c r="JB122" s="61">
        <v>3</v>
      </c>
      <c r="JC122" s="10" t="s">
        <v>127</v>
      </c>
      <c r="JD122" s="10" t="s">
        <v>129</v>
      </c>
      <c r="JE122" s="163">
        <v>238</v>
      </c>
      <c r="JF122" s="163">
        <v>51</v>
      </c>
      <c r="JG122" s="163">
        <v>10874</v>
      </c>
      <c r="JH122" s="163">
        <v>21.43</v>
      </c>
      <c r="JI122" s="163">
        <v>0.43</v>
      </c>
      <c r="JJ122" s="163">
        <v>36.659999999999997</v>
      </c>
      <c r="JK122" s="163">
        <v>129.5</v>
      </c>
      <c r="JL122" s="165">
        <v>11.5</v>
      </c>
      <c r="JM122" s="188"/>
      <c r="JN122" s="163">
        <v>179</v>
      </c>
      <c r="JO122" s="163">
        <v>47</v>
      </c>
      <c r="JP122" s="163">
        <v>11272</v>
      </c>
      <c r="JQ122" s="163">
        <v>26.26</v>
      </c>
      <c r="JR122" s="163">
        <v>0.32</v>
      </c>
      <c r="JS122" s="163">
        <v>38</v>
      </c>
      <c r="JT122" s="163">
        <v>119.34</v>
      </c>
      <c r="JU122" s="165">
        <v>13</v>
      </c>
    </row>
    <row r="123" spans="1:281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  <c r="HF123" s="61">
        <v>23.19</v>
      </c>
      <c r="HG123" s="62">
        <v>8.91</v>
      </c>
      <c r="HH123" s="103">
        <v>0.18589686957033896</v>
      </c>
      <c r="HI123" s="46">
        <v>6</v>
      </c>
      <c r="HK123" s="61">
        <v>15.46</v>
      </c>
      <c r="HL123" s="62">
        <v>6.32</v>
      </c>
      <c r="HM123" s="103">
        <v>0.1748534911800218</v>
      </c>
      <c r="HN123" s="46">
        <v>6</v>
      </c>
      <c r="HP123" s="61">
        <v>9</v>
      </c>
      <c r="HQ123" s="61">
        <v>3</v>
      </c>
      <c r="HR123" s="10" t="s">
        <v>127</v>
      </c>
      <c r="HS123" s="10" t="s">
        <v>129</v>
      </c>
      <c r="HT123" s="61">
        <v>5.15</v>
      </c>
      <c r="HU123" s="62">
        <v>2.2000000000000002</v>
      </c>
      <c r="HV123" s="99">
        <v>0.16749123891981038</v>
      </c>
      <c r="HW123" s="48">
        <v>4</v>
      </c>
      <c r="HY123" s="61">
        <v>2.58</v>
      </c>
      <c r="HZ123" s="62">
        <v>1.28</v>
      </c>
      <c r="IA123" s="103">
        <v>0.14356391907412316</v>
      </c>
      <c r="IB123" s="48">
        <v>4</v>
      </c>
      <c r="ID123" s="61">
        <v>33.5</v>
      </c>
      <c r="IE123" s="62">
        <v>12.26</v>
      </c>
      <c r="IF123" s="103">
        <v>0.19509968489560328</v>
      </c>
      <c r="IG123" s="46">
        <v>7</v>
      </c>
      <c r="II123" s="61">
        <v>9</v>
      </c>
      <c r="IJ123" s="61">
        <v>3</v>
      </c>
      <c r="IK123" s="10" t="s">
        <v>127</v>
      </c>
      <c r="IL123" s="10" t="s">
        <v>129</v>
      </c>
      <c r="IM123" s="61">
        <v>126.26</v>
      </c>
      <c r="IN123" s="62">
        <v>19.22</v>
      </c>
      <c r="IO123" s="99">
        <v>0.46934358158847955</v>
      </c>
      <c r="IP123" s="47">
        <v>8.5</v>
      </c>
      <c r="IR123" s="61">
        <v>9</v>
      </c>
      <c r="IS123" s="61">
        <v>3</v>
      </c>
      <c r="IT123" s="10" t="s">
        <v>127</v>
      </c>
      <c r="IU123" s="10" t="s">
        <v>129</v>
      </c>
      <c r="IV123" s="61">
        <v>126.96</v>
      </c>
      <c r="IW123" s="62">
        <v>24.51</v>
      </c>
      <c r="IX123" s="99">
        <v>0.36999285405958338</v>
      </c>
      <c r="IY123" s="152">
        <v>9</v>
      </c>
      <c r="JA123" s="61">
        <v>9</v>
      </c>
      <c r="JB123" s="61">
        <v>4</v>
      </c>
      <c r="JC123" s="10" t="s">
        <v>127</v>
      </c>
      <c r="JD123" s="10" t="s">
        <v>130</v>
      </c>
      <c r="JE123" s="163">
        <v>66</v>
      </c>
      <c r="JF123" s="163">
        <v>9</v>
      </c>
      <c r="JG123" s="163">
        <v>11728</v>
      </c>
      <c r="JH123" s="163">
        <v>13.64</v>
      </c>
      <c r="JI123" s="163">
        <v>0.13</v>
      </c>
      <c r="JJ123" s="163">
        <v>43.97</v>
      </c>
      <c r="JK123" s="163">
        <v>25</v>
      </c>
      <c r="JL123" s="164">
        <v>9</v>
      </c>
      <c r="JM123" s="188"/>
      <c r="JN123" s="163">
        <v>163</v>
      </c>
      <c r="JO123" s="163">
        <v>27</v>
      </c>
      <c r="JP123" s="163">
        <v>12063</v>
      </c>
      <c r="JQ123" s="163">
        <v>16.559999999999999</v>
      </c>
      <c r="JR123" s="163">
        <v>0.32</v>
      </c>
      <c r="JS123" s="163">
        <v>45.22</v>
      </c>
      <c r="JT123" s="163">
        <v>75</v>
      </c>
      <c r="JU123" s="165">
        <v>12</v>
      </c>
    </row>
    <row r="124" spans="1:281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  <c r="HF124" s="61">
        <v>76.19</v>
      </c>
      <c r="HG124" s="62">
        <v>19.850000000000001</v>
      </c>
      <c r="HH124" s="103">
        <v>0.27412833237254042</v>
      </c>
      <c r="HI124" s="47">
        <v>9</v>
      </c>
      <c r="HK124" s="61">
        <v>19.75</v>
      </c>
      <c r="HL124" s="62">
        <v>8.9700000000000006</v>
      </c>
      <c r="HM124" s="103">
        <v>0.15722066121366288</v>
      </c>
      <c r="HN124" s="46">
        <v>6</v>
      </c>
      <c r="HP124" s="61">
        <v>9</v>
      </c>
      <c r="HQ124" s="61">
        <v>4</v>
      </c>
      <c r="HR124" s="10" t="s">
        <v>127</v>
      </c>
      <c r="HS124" s="10" t="s">
        <v>130</v>
      </c>
      <c r="HT124" s="61">
        <v>11.29</v>
      </c>
      <c r="HU124" s="62">
        <v>4.4000000000000004</v>
      </c>
      <c r="HV124" s="99">
        <v>0.18342410474927337</v>
      </c>
      <c r="HW124" s="48">
        <v>4</v>
      </c>
      <c r="HY124" s="61">
        <v>0</v>
      </c>
      <c r="HZ124" s="62">
        <v>0</v>
      </c>
      <c r="IA124" s="103">
        <v>0.17334585723557702</v>
      </c>
      <c r="IB124" s="48">
        <v>4</v>
      </c>
      <c r="ID124" s="61">
        <v>2.82</v>
      </c>
      <c r="IE124" s="62">
        <v>1.45</v>
      </c>
      <c r="IF124" s="103">
        <v>0.13907981568900948</v>
      </c>
      <c r="IG124" s="48">
        <v>4</v>
      </c>
      <c r="II124" s="61">
        <v>9</v>
      </c>
      <c r="IJ124" s="61">
        <v>4</v>
      </c>
      <c r="IK124" s="10" t="s">
        <v>127</v>
      </c>
      <c r="IL124" s="10" t="s">
        <v>130</v>
      </c>
      <c r="IM124" s="61">
        <v>14.11</v>
      </c>
      <c r="IN124" s="62">
        <v>5.32</v>
      </c>
      <c r="IO124" s="99">
        <v>0.18947105325749117</v>
      </c>
      <c r="IP124" s="48">
        <v>5</v>
      </c>
      <c r="IR124" s="61">
        <v>9</v>
      </c>
      <c r="IS124" s="61">
        <v>4</v>
      </c>
      <c r="IT124" s="10" t="s">
        <v>127</v>
      </c>
      <c r="IU124" s="10" t="s">
        <v>130</v>
      </c>
      <c r="IV124" s="61">
        <v>52.78</v>
      </c>
      <c r="IW124" s="62">
        <v>23.17</v>
      </c>
      <c r="IX124" s="99">
        <v>0.16269389342359536</v>
      </c>
      <c r="IY124" s="152">
        <v>8</v>
      </c>
      <c r="JA124" s="61">
        <v>9</v>
      </c>
      <c r="JB124" s="61">
        <v>5</v>
      </c>
      <c r="JC124" s="10" t="s">
        <v>127</v>
      </c>
      <c r="JD124" s="10" t="s">
        <v>131</v>
      </c>
      <c r="JE124" s="163">
        <v>39</v>
      </c>
      <c r="JF124" s="163">
        <v>4</v>
      </c>
      <c r="JG124" s="163">
        <v>5297</v>
      </c>
      <c r="JH124" s="163">
        <v>10.26</v>
      </c>
      <c r="JI124" s="163">
        <v>0.31</v>
      </c>
      <c r="JJ124" s="163">
        <v>78.739999999999995</v>
      </c>
      <c r="JK124" s="163">
        <v>44.1</v>
      </c>
      <c r="JL124" s="164">
        <v>8</v>
      </c>
      <c r="JM124" s="188"/>
      <c r="JN124" s="163">
        <v>21</v>
      </c>
      <c r="JO124" s="163">
        <v>1</v>
      </c>
      <c r="JP124" s="163">
        <v>5479</v>
      </c>
      <c r="JQ124" s="163">
        <v>4.76</v>
      </c>
      <c r="JR124" s="163">
        <v>0.17</v>
      </c>
      <c r="JS124" s="163">
        <v>81.45</v>
      </c>
      <c r="JT124" s="163">
        <v>11.02</v>
      </c>
      <c r="JU124" s="166">
        <v>5</v>
      </c>
    </row>
    <row r="125" spans="1:281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  <c r="HF125" s="61">
        <v>0</v>
      </c>
      <c r="HG125" s="62">
        <v>0</v>
      </c>
      <c r="HH125" s="103">
        <v>7.2069186418962206E-2</v>
      </c>
      <c r="HI125" s="48">
        <v>4</v>
      </c>
      <c r="HK125" s="61">
        <v>0</v>
      </c>
      <c r="HL125" s="62">
        <v>0</v>
      </c>
      <c r="HM125" s="103">
        <v>8.0076873798846884E-2</v>
      </c>
      <c r="HN125" s="48">
        <v>4</v>
      </c>
      <c r="HP125" s="61">
        <v>9</v>
      </c>
      <c r="HQ125" s="61">
        <v>5</v>
      </c>
      <c r="HR125" s="10" t="s">
        <v>127</v>
      </c>
      <c r="HS125" s="10" t="s">
        <v>131</v>
      </c>
      <c r="HT125" s="61">
        <v>0</v>
      </c>
      <c r="HU125" s="62">
        <v>0</v>
      </c>
      <c r="HV125" s="99">
        <v>0.11210762331838565</v>
      </c>
      <c r="HW125" s="48">
        <v>4</v>
      </c>
      <c r="HY125" s="61">
        <v>11.21</v>
      </c>
      <c r="HZ125" s="62">
        <v>7.14</v>
      </c>
      <c r="IA125" s="103">
        <v>0.11210762331838565</v>
      </c>
      <c r="IB125" s="48">
        <v>5</v>
      </c>
      <c r="ID125" s="61">
        <v>22.42</v>
      </c>
      <c r="IE125" s="62">
        <v>25</v>
      </c>
      <c r="IF125" s="103">
        <v>6.4061499039077513E-2</v>
      </c>
      <c r="IG125" s="46">
        <v>7</v>
      </c>
      <c r="II125" s="61">
        <v>9</v>
      </c>
      <c r="IJ125" s="61">
        <v>5</v>
      </c>
      <c r="IK125" s="10" t="s">
        <v>127</v>
      </c>
      <c r="IL125" s="10" t="s">
        <v>131</v>
      </c>
      <c r="IM125" s="61">
        <v>56.05</v>
      </c>
      <c r="IN125" s="62">
        <v>10.64</v>
      </c>
      <c r="IO125" s="99">
        <v>0.37636130685458041</v>
      </c>
      <c r="IP125" s="47">
        <v>8</v>
      </c>
      <c r="IR125" s="61">
        <v>9</v>
      </c>
      <c r="IS125" s="61">
        <v>5</v>
      </c>
      <c r="IT125" s="10" t="s">
        <v>127</v>
      </c>
      <c r="IU125" s="10" t="s">
        <v>131</v>
      </c>
      <c r="IV125" s="61">
        <v>44.1</v>
      </c>
      <c r="IW125" s="62">
        <v>17.39</v>
      </c>
      <c r="IX125" s="99">
        <v>0.18111091862607681</v>
      </c>
      <c r="IY125" s="152">
        <v>8</v>
      </c>
      <c r="JA125" s="61">
        <v>9</v>
      </c>
      <c r="JB125" s="61">
        <v>6</v>
      </c>
      <c r="JC125" s="10" t="s">
        <v>127</v>
      </c>
      <c r="JD125" s="10" t="s">
        <v>132</v>
      </c>
      <c r="JE125" s="163">
        <v>63</v>
      </c>
      <c r="JF125" s="163">
        <v>10</v>
      </c>
      <c r="JG125" s="163">
        <v>11608</v>
      </c>
      <c r="JH125" s="163">
        <v>15.87</v>
      </c>
      <c r="JI125" s="163">
        <v>0.16</v>
      </c>
      <c r="JJ125" s="163">
        <v>57.6</v>
      </c>
      <c r="JK125" s="163">
        <v>35.56</v>
      </c>
      <c r="JL125" s="164">
        <v>10</v>
      </c>
      <c r="JM125" s="188"/>
      <c r="JN125" s="163">
        <v>36</v>
      </c>
      <c r="JO125" s="163">
        <v>7</v>
      </c>
      <c r="JP125" s="163">
        <v>12088</v>
      </c>
      <c r="JQ125" s="163">
        <v>19.440000000000001</v>
      </c>
      <c r="JR125" s="163">
        <v>0.09</v>
      </c>
      <c r="JS125" s="163">
        <v>59.98</v>
      </c>
      <c r="JT125" s="163">
        <v>24.89</v>
      </c>
      <c r="JU125" s="164">
        <v>9</v>
      </c>
    </row>
    <row r="126" spans="1:281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  <c r="HF126" s="61">
        <v>0</v>
      </c>
      <c r="HG126" s="62">
        <v>0</v>
      </c>
      <c r="HH126" s="103">
        <v>2.3191094619666047E-2</v>
      </c>
      <c r="HI126" s="48">
        <v>4</v>
      </c>
      <c r="HK126" s="61">
        <v>3.61</v>
      </c>
      <c r="HL126" s="62">
        <v>2.38</v>
      </c>
      <c r="HM126" s="103">
        <v>0.10822510822510822</v>
      </c>
      <c r="HN126" s="48">
        <v>4</v>
      </c>
      <c r="HP126" s="61">
        <v>9</v>
      </c>
      <c r="HQ126" s="61">
        <v>6</v>
      </c>
      <c r="HR126" s="10" t="s">
        <v>127</v>
      </c>
      <c r="HS126" s="10" t="s">
        <v>132</v>
      </c>
      <c r="HT126" s="61">
        <v>3.61</v>
      </c>
      <c r="HU126" s="62">
        <v>2</v>
      </c>
      <c r="HV126" s="99">
        <v>0.12883941455370027</v>
      </c>
      <c r="HW126" s="48">
        <v>4</v>
      </c>
      <c r="HY126" s="61">
        <v>0</v>
      </c>
      <c r="HZ126" s="62">
        <v>0</v>
      </c>
      <c r="IA126" s="103">
        <v>5.1535765821480103E-2</v>
      </c>
      <c r="IB126" s="48">
        <v>4</v>
      </c>
      <c r="ID126" s="61">
        <v>0</v>
      </c>
      <c r="IE126" s="62">
        <v>0</v>
      </c>
      <c r="IF126" s="103">
        <v>5.4112554112554112E-2</v>
      </c>
      <c r="IG126" s="48">
        <v>4</v>
      </c>
      <c r="II126" s="61">
        <v>9</v>
      </c>
      <c r="IJ126" s="61">
        <v>6</v>
      </c>
      <c r="IK126" s="10" t="s">
        <v>127</v>
      </c>
      <c r="IL126" s="10" t="s">
        <v>132</v>
      </c>
      <c r="IM126" s="61">
        <v>3.61</v>
      </c>
      <c r="IN126" s="62">
        <v>1.61</v>
      </c>
      <c r="IO126" s="99">
        <v>0.15976087404658834</v>
      </c>
      <c r="IP126" s="48">
        <v>4</v>
      </c>
      <c r="IR126" s="61">
        <v>9</v>
      </c>
      <c r="IS126" s="61">
        <v>6</v>
      </c>
      <c r="IT126" s="10" t="s">
        <v>127</v>
      </c>
      <c r="IU126" s="10" t="s">
        <v>132</v>
      </c>
      <c r="IV126" s="61">
        <v>3.56</v>
      </c>
      <c r="IW126" s="62">
        <v>1.41</v>
      </c>
      <c r="IX126" s="99">
        <v>0.18032387183290327</v>
      </c>
      <c r="IY126" s="153">
        <v>4</v>
      </c>
      <c r="JA126" s="61">
        <v>9</v>
      </c>
      <c r="JB126" s="61">
        <v>7</v>
      </c>
      <c r="JC126" s="10" t="s">
        <v>127</v>
      </c>
      <c r="JD126" s="10" t="s">
        <v>133</v>
      </c>
      <c r="JE126" s="163">
        <v>45</v>
      </c>
      <c r="JF126" s="163">
        <v>7</v>
      </c>
      <c r="JG126" s="163">
        <v>3800</v>
      </c>
      <c r="JH126" s="163">
        <v>15.56</v>
      </c>
      <c r="JI126" s="163">
        <v>0.17</v>
      </c>
      <c r="JJ126" s="163">
        <v>30.19</v>
      </c>
      <c r="JK126" s="163">
        <v>36.21</v>
      </c>
      <c r="JL126" s="165">
        <v>11</v>
      </c>
      <c r="JM126" s="188"/>
      <c r="JN126" s="163">
        <v>20</v>
      </c>
      <c r="JO126" s="163">
        <v>4</v>
      </c>
      <c r="JP126" s="163">
        <v>4006</v>
      </c>
      <c r="JQ126" s="163">
        <v>20</v>
      </c>
      <c r="JR126" s="163">
        <v>7.0000000000000007E-2</v>
      </c>
      <c r="JS126" s="163">
        <v>31.83</v>
      </c>
      <c r="JT126" s="163">
        <v>20.69</v>
      </c>
      <c r="JU126" s="164">
        <v>10</v>
      </c>
    </row>
    <row r="127" spans="1:281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  <c r="HF127" s="61">
        <v>0</v>
      </c>
      <c r="HG127" s="62">
        <v>0</v>
      </c>
      <c r="HH127" s="103">
        <v>4.8575613547364963E-2</v>
      </c>
      <c r="HI127" s="48">
        <v>4</v>
      </c>
      <c r="HK127" s="61">
        <v>0</v>
      </c>
      <c r="HL127" s="62">
        <v>0</v>
      </c>
      <c r="HM127" s="103">
        <v>5.9785370519833798E-2</v>
      </c>
      <c r="HN127" s="48">
        <v>4</v>
      </c>
      <c r="HP127" s="61">
        <v>9</v>
      </c>
      <c r="HQ127" s="61">
        <v>7</v>
      </c>
      <c r="HR127" s="10" t="s">
        <v>127</v>
      </c>
      <c r="HS127" s="10" t="s">
        <v>133</v>
      </c>
      <c r="HT127" s="61">
        <v>0</v>
      </c>
      <c r="HU127" s="62">
        <v>0</v>
      </c>
      <c r="HV127" s="99">
        <v>5.9785370519833798E-2</v>
      </c>
      <c r="HW127" s="48">
        <v>4</v>
      </c>
      <c r="HY127" s="61">
        <v>0</v>
      </c>
      <c r="HZ127" s="62">
        <v>0</v>
      </c>
      <c r="IA127" s="103">
        <v>0.10088781275221953</v>
      </c>
      <c r="IB127" s="48">
        <v>4</v>
      </c>
      <c r="ID127" s="61">
        <v>5.23</v>
      </c>
      <c r="IE127" s="62">
        <v>5</v>
      </c>
      <c r="IF127" s="103">
        <v>7.4731713149792239E-2</v>
      </c>
      <c r="IG127" s="48">
        <v>5</v>
      </c>
      <c r="II127" s="61">
        <v>9</v>
      </c>
      <c r="IJ127" s="61">
        <v>7</v>
      </c>
      <c r="IK127" s="10" t="s">
        <v>127</v>
      </c>
      <c r="IL127" s="10" t="s">
        <v>133</v>
      </c>
      <c r="IM127" s="61">
        <v>0</v>
      </c>
      <c r="IN127" s="62">
        <v>0</v>
      </c>
      <c r="IO127" s="99">
        <v>0.12704391235464682</v>
      </c>
      <c r="IP127" s="48">
        <v>4</v>
      </c>
      <c r="IR127" s="61">
        <v>9</v>
      </c>
      <c r="IS127" s="61">
        <v>7</v>
      </c>
      <c r="IT127" s="10" t="s">
        <v>127</v>
      </c>
      <c r="IU127" s="10" t="s">
        <v>133</v>
      </c>
      <c r="IV127" s="61">
        <v>5.17</v>
      </c>
      <c r="IW127" s="62">
        <v>2.78</v>
      </c>
      <c r="IX127" s="99">
        <v>0.13300721933629397</v>
      </c>
      <c r="IY127" s="153">
        <v>4</v>
      </c>
      <c r="JA127" s="61">
        <v>9</v>
      </c>
      <c r="JB127" s="61">
        <v>8</v>
      </c>
      <c r="JC127" s="10" t="s">
        <v>127</v>
      </c>
      <c r="JD127" s="10" t="s">
        <v>134</v>
      </c>
      <c r="JE127" s="163">
        <v>11</v>
      </c>
      <c r="JF127" s="163">
        <v>3</v>
      </c>
      <c r="JG127" s="163">
        <v>1897</v>
      </c>
      <c r="JH127" s="163">
        <v>27.27</v>
      </c>
      <c r="JI127" s="163">
        <v>0.08</v>
      </c>
      <c r="JJ127" s="163">
        <v>28.89</v>
      </c>
      <c r="JK127" s="163">
        <v>30.4</v>
      </c>
      <c r="JL127" s="165">
        <v>12</v>
      </c>
      <c r="JM127" s="188"/>
      <c r="JN127" s="163">
        <v>3</v>
      </c>
      <c r="JO127" s="163">
        <v>1</v>
      </c>
      <c r="JP127" s="163">
        <v>2020</v>
      </c>
      <c r="JQ127" s="163">
        <v>33.33</v>
      </c>
      <c r="JR127" s="163">
        <v>0.02</v>
      </c>
      <c r="JS127" s="163">
        <v>30.76</v>
      </c>
      <c r="JT127" s="163">
        <v>10.130000000000001</v>
      </c>
      <c r="JU127" s="164">
        <v>10</v>
      </c>
    </row>
    <row r="128" spans="1:281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  <c r="HF128" s="61">
        <v>10.27</v>
      </c>
      <c r="HG128" s="62">
        <v>20</v>
      </c>
      <c r="HH128" s="103">
        <v>3.6671409502295624E-2</v>
      </c>
      <c r="HI128" s="46">
        <v>6</v>
      </c>
      <c r="HK128" s="61">
        <v>10.27</v>
      </c>
      <c r="HL128" s="62">
        <v>11.11</v>
      </c>
      <c r="HM128" s="103">
        <v>6.6008537104132139E-2</v>
      </c>
      <c r="HN128" s="48">
        <v>5</v>
      </c>
      <c r="HP128" s="61">
        <v>9</v>
      </c>
      <c r="HQ128" s="61">
        <v>8</v>
      </c>
      <c r="HR128" s="10" t="s">
        <v>127</v>
      </c>
      <c r="HS128" s="10" t="s">
        <v>134</v>
      </c>
      <c r="HT128" s="61">
        <v>0</v>
      </c>
      <c r="HU128" s="62">
        <v>0</v>
      </c>
      <c r="HV128" s="99">
        <v>3.6671409502295624E-2</v>
      </c>
      <c r="HW128" s="48">
        <v>4</v>
      </c>
      <c r="HY128" s="61">
        <v>0</v>
      </c>
      <c r="HZ128" s="62">
        <v>0</v>
      </c>
      <c r="IA128" s="103">
        <v>4.400569140275476E-2</v>
      </c>
      <c r="IB128" s="48">
        <v>4</v>
      </c>
      <c r="ID128" s="61">
        <v>0</v>
      </c>
      <c r="IE128" s="62">
        <v>0</v>
      </c>
      <c r="IF128" s="103">
        <v>1.4668563800918253E-2</v>
      </c>
      <c r="IG128" s="48">
        <v>4</v>
      </c>
      <c r="II128" s="61">
        <v>9</v>
      </c>
      <c r="IJ128" s="61">
        <v>8</v>
      </c>
      <c r="IK128" s="10" t="s">
        <v>127</v>
      </c>
      <c r="IL128" s="10" t="s">
        <v>134</v>
      </c>
      <c r="IM128" s="61">
        <v>0</v>
      </c>
      <c r="IN128" s="62">
        <v>0</v>
      </c>
      <c r="IO128" s="99">
        <v>4.400569140275476E-2</v>
      </c>
      <c r="IP128" s="48">
        <v>4</v>
      </c>
      <c r="IR128" s="61">
        <v>9</v>
      </c>
      <c r="IS128" s="61">
        <v>8</v>
      </c>
      <c r="IT128" s="10" t="s">
        <v>127</v>
      </c>
      <c r="IU128" s="10" t="s">
        <v>134</v>
      </c>
      <c r="IV128" s="61">
        <v>10.130000000000001</v>
      </c>
      <c r="IW128" s="62">
        <v>33.33</v>
      </c>
      <c r="IX128" s="99">
        <v>2.171301188425517E-2</v>
      </c>
      <c r="IY128" s="151">
        <v>7</v>
      </c>
      <c r="JA128" s="61">
        <v>9</v>
      </c>
      <c r="JB128" s="61">
        <v>9</v>
      </c>
      <c r="JC128" s="10" t="s">
        <v>127</v>
      </c>
      <c r="JD128" s="10" t="s">
        <v>135</v>
      </c>
      <c r="JE128" s="163">
        <v>291</v>
      </c>
      <c r="JF128" s="163">
        <v>71</v>
      </c>
      <c r="JG128" s="163">
        <v>16369</v>
      </c>
      <c r="JH128" s="163">
        <v>24.4</v>
      </c>
      <c r="JI128" s="163">
        <v>0.34</v>
      </c>
      <c r="JJ128" s="163">
        <v>37.5</v>
      </c>
      <c r="JK128" s="163">
        <v>115.42</v>
      </c>
      <c r="JL128" s="165">
        <v>12</v>
      </c>
      <c r="JM128" s="188"/>
      <c r="JN128" s="163">
        <v>202</v>
      </c>
      <c r="JO128" s="163">
        <v>78</v>
      </c>
      <c r="JP128" s="163">
        <v>17010</v>
      </c>
      <c r="JQ128" s="163">
        <v>38.61</v>
      </c>
      <c r="JR128" s="163">
        <v>0.23</v>
      </c>
      <c r="JS128" s="163">
        <v>38.97</v>
      </c>
      <c r="JT128" s="163">
        <v>126.79</v>
      </c>
      <c r="JU128" s="165">
        <v>13</v>
      </c>
    </row>
    <row r="129" spans="1:281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  <c r="HF129" s="61">
        <v>8.18</v>
      </c>
      <c r="HG129" s="62">
        <v>7.04</v>
      </c>
      <c r="HH129" s="103">
        <v>8.2936949228569562E-2</v>
      </c>
      <c r="HI129" s="48">
        <v>5</v>
      </c>
      <c r="HK129" s="61">
        <v>4.91</v>
      </c>
      <c r="HL129" s="62">
        <v>3.7</v>
      </c>
      <c r="HM129" s="103">
        <v>9.4618209683297649E-2</v>
      </c>
      <c r="HN129" s="48">
        <v>4</v>
      </c>
      <c r="HP129" s="61">
        <v>9</v>
      </c>
      <c r="HQ129" s="61">
        <v>9</v>
      </c>
      <c r="HR129" s="10" t="s">
        <v>127</v>
      </c>
      <c r="HS129" s="10" t="s">
        <v>135</v>
      </c>
      <c r="HT129" s="61">
        <v>6.54</v>
      </c>
      <c r="HU129" s="62">
        <v>3.81</v>
      </c>
      <c r="HV129" s="99">
        <v>0.12265323477464511</v>
      </c>
      <c r="HW129" s="48">
        <v>4</v>
      </c>
      <c r="HY129" s="61">
        <v>1.64</v>
      </c>
      <c r="HZ129" s="62">
        <v>1.08</v>
      </c>
      <c r="IA129" s="103">
        <v>0.1086357222289714</v>
      </c>
      <c r="IB129" s="48">
        <v>4</v>
      </c>
      <c r="ID129" s="61">
        <v>3.27</v>
      </c>
      <c r="IE129" s="62">
        <v>3.03</v>
      </c>
      <c r="IF129" s="103">
        <v>7.7096319001205504E-2</v>
      </c>
      <c r="IG129" s="48">
        <v>4</v>
      </c>
      <c r="II129" s="61">
        <v>9</v>
      </c>
      <c r="IJ129" s="61">
        <v>9</v>
      </c>
      <c r="IK129" s="10" t="s">
        <v>127</v>
      </c>
      <c r="IL129" s="10" t="s">
        <v>135</v>
      </c>
      <c r="IM129" s="61">
        <v>21.26</v>
      </c>
      <c r="IN129" s="62">
        <v>8.61</v>
      </c>
      <c r="IO129" s="99">
        <v>0.1763870328663944</v>
      </c>
      <c r="IP129" s="46">
        <v>6</v>
      </c>
      <c r="IR129" s="61">
        <v>9</v>
      </c>
      <c r="IS129" s="61">
        <v>9</v>
      </c>
      <c r="IT129" s="10" t="s">
        <v>127</v>
      </c>
      <c r="IU129" s="10" t="s">
        <v>135</v>
      </c>
      <c r="IV129" s="61">
        <v>69.900000000000006</v>
      </c>
      <c r="IW129" s="62">
        <v>20.38</v>
      </c>
      <c r="IX129" s="99">
        <v>0.24499615669536179</v>
      </c>
      <c r="IY129" s="152">
        <v>9</v>
      </c>
      <c r="JA129" s="62">
        <v>9</v>
      </c>
      <c r="JB129" s="62">
        <v>10</v>
      </c>
      <c r="JC129" s="10" t="s">
        <v>127</v>
      </c>
      <c r="JD129" s="10" t="s">
        <v>136</v>
      </c>
      <c r="JE129" s="163">
        <v>141</v>
      </c>
      <c r="JF129" s="163">
        <v>37</v>
      </c>
      <c r="JG129" s="163">
        <v>5305</v>
      </c>
      <c r="JH129" s="163">
        <v>26.24</v>
      </c>
      <c r="JI129" s="163">
        <v>1.1299999999999999</v>
      </c>
      <c r="JJ129" s="163">
        <v>79.040000000000006</v>
      </c>
      <c r="JK129" s="163">
        <v>413.59</v>
      </c>
      <c r="JL129" s="164">
        <v>9.5</v>
      </c>
      <c r="JM129" s="188"/>
      <c r="JN129" s="163">
        <v>74</v>
      </c>
      <c r="JO129" s="163">
        <v>30</v>
      </c>
      <c r="JP129" s="163">
        <v>5501</v>
      </c>
      <c r="JQ129" s="163">
        <v>40.54</v>
      </c>
      <c r="JR129" s="163">
        <v>0.59</v>
      </c>
      <c r="JS129" s="163">
        <v>81.96</v>
      </c>
      <c r="JT129" s="163">
        <v>335.35</v>
      </c>
      <c r="JU129" s="164">
        <v>10.5</v>
      </c>
    </row>
    <row r="130" spans="1:281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  <c r="HF130" s="62">
        <v>11.36</v>
      </c>
      <c r="HG130" s="62">
        <v>2.38</v>
      </c>
      <c r="HH130" s="103">
        <v>0.34067681126504656</v>
      </c>
      <c r="HI130" s="48">
        <v>4</v>
      </c>
      <c r="HK130" s="62">
        <v>0</v>
      </c>
      <c r="HL130" s="62">
        <v>0</v>
      </c>
      <c r="HM130" s="103">
        <v>0.18656111093085884</v>
      </c>
      <c r="HN130" s="48">
        <v>4</v>
      </c>
      <c r="HP130" s="62">
        <v>9</v>
      </c>
      <c r="HQ130" s="62">
        <v>10</v>
      </c>
      <c r="HR130" s="10" t="s">
        <v>127</v>
      </c>
      <c r="HS130" s="10" t="s">
        <v>136</v>
      </c>
      <c r="HT130" s="62">
        <v>0</v>
      </c>
      <c r="HU130" s="62">
        <v>0</v>
      </c>
      <c r="HV130" s="99">
        <v>0.17844975828169105</v>
      </c>
      <c r="HW130" s="48">
        <v>4</v>
      </c>
      <c r="HY130" s="62">
        <v>11.36</v>
      </c>
      <c r="HZ130" s="62">
        <v>2.56</v>
      </c>
      <c r="IA130" s="103">
        <v>0.31634275331754325</v>
      </c>
      <c r="IB130" s="48">
        <v>4</v>
      </c>
      <c r="ID130" s="62">
        <v>34.07</v>
      </c>
      <c r="IE130" s="62">
        <v>6.98</v>
      </c>
      <c r="IF130" s="103">
        <v>0.34878816391421436</v>
      </c>
      <c r="IG130" s="46">
        <v>7</v>
      </c>
      <c r="II130" s="62">
        <v>9</v>
      </c>
      <c r="IJ130" s="62">
        <v>10</v>
      </c>
      <c r="IK130" s="10" t="s">
        <v>127</v>
      </c>
      <c r="IL130" s="10" t="s">
        <v>136</v>
      </c>
      <c r="IM130" s="62">
        <v>170.34</v>
      </c>
      <c r="IN130" s="62">
        <v>13.51</v>
      </c>
      <c r="IO130" s="99">
        <v>0.90036014405762299</v>
      </c>
      <c r="IP130" s="46">
        <v>6.5</v>
      </c>
      <c r="IR130" s="62">
        <v>9</v>
      </c>
      <c r="IS130" s="62">
        <v>10</v>
      </c>
      <c r="IT130" s="10" t="s">
        <v>127</v>
      </c>
      <c r="IU130" s="10" t="s">
        <v>136</v>
      </c>
      <c r="IV130" s="62">
        <v>279.45</v>
      </c>
      <c r="IW130" s="62">
        <v>22.94</v>
      </c>
      <c r="IX130" s="99">
        <v>0.87030117211203739</v>
      </c>
      <c r="IY130" s="151">
        <v>7.5</v>
      </c>
      <c r="JA130" s="61">
        <v>9</v>
      </c>
      <c r="JB130" s="61">
        <v>11</v>
      </c>
      <c r="JC130" s="10" t="s">
        <v>127</v>
      </c>
      <c r="JD130" s="10" t="s">
        <v>137</v>
      </c>
      <c r="JE130" s="163">
        <v>50</v>
      </c>
      <c r="JF130" s="163">
        <v>7</v>
      </c>
      <c r="JG130" s="163">
        <v>5254</v>
      </c>
      <c r="JH130" s="163">
        <v>14</v>
      </c>
      <c r="JI130" s="163">
        <v>0.17</v>
      </c>
      <c r="JJ130" s="163">
        <v>35.15</v>
      </c>
      <c r="JK130" s="163">
        <v>33.46</v>
      </c>
      <c r="JL130" s="164">
        <v>10</v>
      </c>
      <c r="JM130" s="188"/>
      <c r="JN130" s="163">
        <v>23</v>
      </c>
      <c r="JO130" s="163">
        <v>7</v>
      </c>
      <c r="JP130" s="163">
        <v>5547</v>
      </c>
      <c r="JQ130" s="163">
        <v>30.43</v>
      </c>
      <c r="JR130" s="163">
        <v>0.08</v>
      </c>
      <c r="JS130" s="163">
        <v>37.11</v>
      </c>
      <c r="JT130" s="163">
        <v>33.46</v>
      </c>
      <c r="JU130" s="165">
        <v>12</v>
      </c>
    </row>
    <row r="131" spans="1:281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  <c r="HF131" s="61">
        <v>0</v>
      </c>
      <c r="HG131" s="62">
        <v>0</v>
      </c>
      <c r="HH131" s="103">
        <v>4.1639196363510191E-2</v>
      </c>
      <c r="HI131" s="48">
        <v>4</v>
      </c>
      <c r="HK131" s="61">
        <v>14.57</v>
      </c>
      <c r="HL131" s="62">
        <v>17.649999999999999</v>
      </c>
      <c r="HM131" s="103">
        <v>5.8988861514972762E-2</v>
      </c>
      <c r="HN131" s="46">
        <v>6</v>
      </c>
      <c r="HP131" s="61">
        <v>9</v>
      </c>
      <c r="HQ131" s="61">
        <v>11</v>
      </c>
      <c r="HR131" s="10" t="s">
        <v>127</v>
      </c>
      <c r="HS131" s="10" t="s">
        <v>137</v>
      </c>
      <c r="HT131" s="61">
        <v>0</v>
      </c>
      <c r="HU131" s="62">
        <v>0</v>
      </c>
      <c r="HV131" s="99">
        <v>3.8169263333217664E-2</v>
      </c>
      <c r="HW131" s="48">
        <v>4</v>
      </c>
      <c r="HY131" s="61">
        <v>4.8600000000000003</v>
      </c>
      <c r="HZ131" s="62">
        <v>3.57</v>
      </c>
      <c r="IA131" s="103">
        <v>9.7158124848190433E-2</v>
      </c>
      <c r="IB131" s="48">
        <v>4</v>
      </c>
      <c r="ID131" s="61">
        <v>4.8600000000000003</v>
      </c>
      <c r="IE131" s="62">
        <v>5</v>
      </c>
      <c r="IF131" s="103">
        <v>6.9398660605850315E-2</v>
      </c>
      <c r="IG131" s="48">
        <v>5</v>
      </c>
      <c r="II131" s="61">
        <v>9</v>
      </c>
      <c r="IJ131" s="61">
        <v>11</v>
      </c>
      <c r="IK131" s="10" t="s">
        <v>127</v>
      </c>
      <c r="IL131" s="10" t="s">
        <v>137</v>
      </c>
      <c r="IM131" s="61">
        <v>24.29</v>
      </c>
      <c r="IN131" s="62">
        <v>16.13</v>
      </c>
      <c r="IO131" s="99">
        <v>0.10756792393906797</v>
      </c>
      <c r="IP131" s="46">
        <v>7</v>
      </c>
      <c r="IR131" s="61">
        <v>9</v>
      </c>
      <c r="IS131" s="61">
        <v>11</v>
      </c>
      <c r="IT131" s="10" t="s">
        <v>127</v>
      </c>
      <c r="IU131" s="10" t="s">
        <v>137</v>
      </c>
      <c r="IV131" s="61">
        <v>4.78</v>
      </c>
      <c r="IW131" s="62">
        <v>5.56</v>
      </c>
      <c r="IX131" s="99">
        <v>6.1458617863971596E-2</v>
      </c>
      <c r="IY131" s="153">
        <v>5</v>
      </c>
      <c r="JA131" s="61">
        <v>9</v>
      </c>
      <c r="JB131" s="61">
        <v>12</v>
      </c>
      <c r="JC131" s="10" t="s">
        <v>127</v>
      </c>
      <c r="JD131" s="10" t="s">
        <v>138</v>
      </c>
      <c r="JE131" s="163">
        <v>30</v>
      </c>
      <c r="JF131" s="163">
        <v>11</v>
      </c>
      <c r="JG131" s="163">
        <v>5284</v>
      </c>
      <c r="JH131" s="163">
        <v>36.67</v>
      </c>
      <c r="JI131" s="163">
        <v>0.06</v>
      </c>
      <c r="JJ131" s="163">
        <v>22.58</v>
      </c>
      <c r="JK131" s="163">
        <v>32.520000000000003</v>
      </c>
      <c r="JL131" s="165">
        <v>13</v>
      </c>
      <c r="JM131" s="188"/>
      <c r="JN131" s="163">
        <v>55</v>
      </c>
      <c r="JO131" s="163">
        <v>14</v>
      </c>
      <c r="JP131" s="163">
        <v>5715</v>
      </c>
      <c r="JQ131" s="163">
        <v>25.45</v>
      </c>
      <c r="JR131" s="163">
        <v>0.12</v>
      </c>
      <c r="JS131" s="163">
        <v>24.43</v>
      </c>
      <c r="JT131" s="163">
        <v>41.39</v>
      </c>
      <c r="JU131" s="165">
        <v>13</v>
      </c>
    </row>
    <row r="132" spans="1:281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  <c r="HF132" s="61">
        <v>3</v>
      </c>
      <c r="HG132" s="62">
        <v>5.26</v>
      </c>
      <c r="HH132" s="103">
        <v>4.0751369460494763E-2</v>
      </c>
      <c r="HI132" s="48">
        <v>5</v>
      </c>
      <c r="HK132" s="61">
        <v>3</v>
      </c>
      <c r="HL132" s="62">
        <v>5.56</v>
      </c>
      <c r="HM132" s="103">
        <v>3.8606560541521361E-2</v>
      </c>
      <c r="HN132" s="48">
        <v>5</v>
      </c>
      <c r="HP132" s="61">
        <v>9</v>
      </c>
      <c r="HQ132" s="61">
        <v>12</v>
      </c>
      <c r="HR132" s="10" t="s">
        <v>127</v>
      </c>
      <c r="HS132" s="10" t="s">
        <v>138</v>
      </c>
      <c r="HT132" s="61">
        <v>6.01</v>
      </c>
      <c r="HU132" s="62">
        <v>11.76</v>
      </c>
      <c r="HV132" s="99">
        <v>3.6461751622547951E-2</v>
      </c>
      <c r="HW132" s="48">
        <v>5</v>
      </c>
      <c r="HY132" s="61">
        <v>0</v>
      </c>
      <c r="HZ132" s="62">
        <v>0</v>
      </c>
      <c r="IA132" s="103">
        <v>4.0751369460494763E-2</v>
      </c>
      <c r="IB132" s="48">
        <v>4</v>
      </c>
      <c r="ID132" s="61">
        <v>0</v>
      </c>
      <c r="IE132" s="62">
        <v>0</v>
      </c>
      <c r="IF132" s="103">
        <v>2.1448089189734086E-2</v>
      </c>
      <c r="IG132" s="48">
        <v>4</v>
      </c>
      <c r="II132" s="61">
        <v>9</v>
      </c>
      <c r="IJ132" s="61">
        <v>12</v>
      </c>
      <c r="IK132" s="10" t="s">
        <v>127</v>
      </c>
      <c r="IL132" s="10" t="s">
        <v>138</v>
      </c>
      <c r="IM132" s="61">
        <v>6.01</v>
      </c>
      <c r="IN132" s="62">
        <v>10.53</v>
      </c>
      <c r="IO132" s="99">
        <v>4.0751369460494763E-2</v>
      </c>
      <c r="IP132" s="48">
        <v>5</v>
      </c>
      <c r="IR132" s="61">
        <v>9</v>
      </c>
      <c r="IS132" s="61">
        <v>12</v>
      </c>
      <c r="IT132" s="10" t="s">
        <v>127</v>
      </c>
      <c r="IU132" s="10" t="s">
        <v>138</v>
      </c>
      <c r="IV132" s="61">
        <v>5.91</v>
      </c>
      <c r="IW132" s="62">
        <v>10.53</v>
      </c>
      <c r="IX132" s="99">
        <v>4.0121293003691161E-2</v>
      </c>
      <c r="IY132" s="153">
        <v>5</v>
      </c>
      <c r="JA132" s="61">
        <v>9</v>
      </c>
      <c r="JB132" s="61">
        <v>13</v>
      </c>
      <c r="JC132" s="10" t="s">
        <v>127</v>
      </c>
      <c r="JD132" s="10" t="s">
        <v>139</v>
      </c>
      <c r="JE132" s="163">
        <v>52</v>
      </c>
      <c r="JF132" s="163">
        <v>12</v>
      </c>
      <c r="JG132" s="163">
        <v>4609</v>
      </c>
      <c r="JH132" s="163">
        <v>23.08</v>
      </c>
      <c r="JI132" s="163">
        <v>0.21</v>
      </c>
      <c r="JJ132" s="163">
        <v>33.21</v>
      </c>
      <c r="JK132" s="163">
        <v>69.34</v>
      </c>
      <c r="JL132" s="165">
        <v>12</v>
      </c>
      <c r="JM132" s="188"/>
      <c r="JN132" s="163">
        <v>49</v>
      </c>
      <c r="JO132" s="163">
        <v>3</v>
      </c>
      <c r="JP132" s="163">
        <v>4738</v>
      </c>
      <c r="JQ132" s="163">
        <v>6.12</v>
      </c>
      <c r="JR132" s="163">
        <v>0.2</v>
      </c>
      <c r="JS132" s="163">
        <v>34.14</v>
      </c>
      <c r="JT132" s="163">
        <v>17.34</v>
      </c>
      <c r="JU132" s="164">
        <v>9</v>
      </c>
    </row>
    <row r="133" spans="1:281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  <c r="HF133" s="61">
        <v>5.88</v>
      </c>
      <c r="HG133" s="62">
        <v>8.33</v>
      </c>
      <c r="HH133" s="103">
        <v>5.044093786517137E-2</v>
      </c>
      <c r="HI133" s="48">
        <v>5</v>
      </c>
      <c r="HK133" s="61">
        <v>0</v>
      </c>
      <c r="HL133" s="62">
        <v>0</v>
      </c>
      <c r="HM133" s="103">
        <v>5.8847760842699937E-2</v>
      </c>
      <c r="HN133" s="48">
        <v>4</v>
      </c>
      <c r="HP133" s="61">
        <v>9</v>
      </c>
      <c r="HQ133" s="61">
        <v>13</v>
      </c>
      <c r="HR133" s="10" t="s">
        <v>127</v>
      </c>
      <c r="HS133" s="10" t="s">
        <v>139</v>
      </c>
      <c r="HT133" s="61">
        <v>0</v>
      </c>
      <c r="HU133" s="62">
        <v>0</v>
      </c>
      <c r="HV133" s="99">
        <v>7.1457995308992786E-2</v>
      </c>
      <c r="HW133" s="48">
        <v>4</v>
      </c>
      <c r="HY133" s="61">
        <v>0</v>
      </c>
      <c r="HZ133" s="62">
        <v>0</v>
      </c>
      <c r="IA133" s="103">
        <v>5.044093786517137E-2</v>
      </c>
      <c r="IB133" s="48">
        <v>4</v>
      </c>
      <c r="ID133" s="61">
        <v>0</v>
      </c>
      <c r="IE133" s="62">
        <v>0</v>
      </c>
      <c r="IF133" s="103">
        <v>8.8271641264049905E-2</v>
      </c>
      <c r="IG133" s="48">
        <v>4</v>
      </c>
      <c r="II133" s="61">
        <v>9</v>
      </c>
      <c r="IJ133" s="61">
        <v>13</v>
      </c>
      <c r="IK133" s="10" t="s">
        <v>127</v>
      </c>
      <c r="IL133" s="10" t="s">
        <v>139</v>
      </c>
      <c r="IM133" s="61">
        <v>23.54</v>
      </c>
      <c r="IN133" s="62">
        <v>8.51</v>
      </c>
      <c r="IO133" s="99">
        <v>0.19756033997192118</v>
      </c>
      <c r="IP133" s="46">
        <v>6</v>
      </c>
      <c r="IR133" s="61">
        <v>9</v>
      </c>
      <c r="IS133" s="61">
        <v>13</v>
      </c>
      <c r="IT133" s="10" t="s">
        <v>127</v>
      </c>
      <c r="IU133" s="10" t="s">
        <v>139</v>
      </c>
      <c r="IV133" s="61">
        <v>23.11</v>
      </c>
      <c r="IW133" s="62">
        <v>10</v>
      </c>
      <c r="IX133" s="99">
        <v>0.16510504808684526</v>
      </c>
      <c r="IY133" s="151">
        <v>6</v>
      </c>
      <c r="JA133" s="61">
        <v>9</v>
      </c>
      <c r="JB133" s="61">
        <v>14</v>
      </c>
      <c r="JC133" s="10" t="s">
        <v>127</v>
      </c>
      <c r="JD133" s="10" t="s">
        <v>140</v>
      </c>
      <c r="JE133" s="163">
        <v>245</v>
      </c>
      <c r="JF133" s="163">
        <v>105</v>
      </c>
      <c r="JG133" s="163">
        <v>11514</v>
      </c>
      <c r="JH133" s="163">
        <v>42.86</v>
      </c>
      <c r="JI133" s="163">
        <v>0.37</v>
      </c>
      <c r="JJ133" s="163">
        <v>31.98</v>
      </c>
      <c r="JK133" s="163">
        <v>222.99</v>
      </c>
      <c r="JL133" s="165">
        <v>13</v>
      </c>
      <c r="JM133" s="188"/>
      <c r="JN133" s="163">
        <v>175</v>
      </c>
      <c r="JO133" s="163">
        <v>52</v>
      </c>
      <c r="JP133" s="163">
        <v>11972</v>
      </c>
      <c r="JQ133" s="163">
        <v>29.71</v>
      </c>
      <c r="JR133" s="163">
        <v>0.27</v>
      </c>
      <c r="JS133" s="163">
        <v>33.25</v>
      </c>
      <c r="JT133" s="163">
        <v>110.43</v>
      </c>
      <c r="JU133" s="165">
        <v>13</v>
      </c>
    </row>
    <row r="134" spans="1:281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  <c r="HF134" s="61">
        <v>25.98</v>
      </c>
      <c r="HG134" s="62">
        <v>11.32</v>
      </c>
      <c r="HH134" s="103">
        <v>0.16393341210385337</v>
      </c>
      <c r="HI134" s="46">
        <v>7</v>
      </c>
      <c r="HK134" s="61">
        <v>4.33</v>
      </c>
      <c r="HL134" s="62">
        <v>2.2000000000000002</v>
      </c>
      <c r="HM134" s="103">
        <v>0.14073528774953448</v>
      </c>
      <c r="HN134" s="48">
        <v>4</v>
      </c>
      <c r="HP134" s="61">
        <v>9</v>
      </c>
      <c r="HQ134" s="61">
        <v>14</v>
      </c>
      <c r="HR134" s="10" t="s">
        <v>127</v>
      </c>
      <c r="HS134" s="10" t="s">
        <v>140</v>
      </c>
      <c r="HT134" s="61">
        <v>2.17</v>
      </c>
      <c r="HU134" s="62">
        <v>1.06</v>
      </c>
      <c r="HV134" s="99">
        <v>0.14537491262039826</v>
      </c>
      <c r="HW134" s="48">
        <v>4</v>
      </c>
      <c r="HY134" s="61">
        <v>2.17</v>
      </c>
      <c r="HZ134" s="62">
        <v>0.93</v>
      </c>
      <c r="IA134" s="103">
        <v>0.16702649535109587</v>
      </c>
      <c r="IB134" s="48">
        <v>4</v>
      </c>
      <c r="ID134" s="61">
        <v>6.5</v>
      </c>
      <c r="IE134" s="62">
        <v>3.57</v>
      </c>
      <c r="IF134" s="103">
        <v>0.12990949638418567</v>
      </c>
      <c r="IG134" s="48">
        <v>4</v>
      </c>
      <c r="II134" s="61">
        <v>9</v>
      </c>
      <c r="IJ134" s="61">
        <v>14</v>
      </c>
      <c r="IK134" s="10" t="s">
        <v>127</v>
      </c>
      <c r="IL134" s="10" t="s">
        <v>140</v>
      </c>
      <c r="IM134" s="61">
        <v>49.8</v>
      </c>
      <c r="IN134" s="62">
        <v>10.8</v>
      </c>
      <c r="IO134" s="99">
        <v>0.32941336583132796</v>
      </c>
      <c r="IP134" s="46">
        <v>7</v>
      </c>
      <c r="IR134" s="61">
        <v>9</v>
      </c>
      <c r="IS134" s="61">
        <v>14</v>
      </c>
      <c r="IT134" s="10" t="s">
        <v>127</v>
      </c>
      <c r="IU134" s="10" t="s">
        <v>140</v>
      </c>
      <c r="IV134" s="61">
        <v>84.95</v>
      </c>
      <c r="IW134" s="62">
        <v>24.24</v>
      </c>
      <c r="IX134" s="99">
        <v>0.25029656350403057</v>
      </c>
      <c r="IY134" s="152">
        <v>9</v>
      </c>
      <c r="JA134" s="61">
        <v>9</v>
      </c>
      <c r="JB134" s="61">
        <v>15</v>
      </c>
      <c r="JC134" s="10" t="s">
        <v>127</v>
      </c>
      <c r="JD134" s="10" t="s">
        <v>141</v>
      </c>
      <c r="JE134" s="163">
        <v>46</v>
      </c>
      <c r="JF134" s="163">
        <v>8</v>
      </c>
      <c r="JG134" s="163">
        <v>4004</v>
      </c>
      <c r="JH134" s="163">
        <v>17.39</v>
      </c>
      <c r="JI134" s="163">
        <v>0.22</v>
      </c>
      <c r="JJ134" s="163">
        <v>40.840000000000003</v>
      </c>
      <c r="JK134" s="163">
        <v>53.91</v>
      </c>
      <c r="JL134" s="165">
        <v>11</v>
      </c>
      <c r="JM134" s="188"/>
      <c r="JN134" s="163">
        <v>29</v>
      </c>
      <c r="JO134" s="163">
        <v>7</v>
      </c>
      <c r="JP134" s="163">
        <v>4337</v>
      </c>
      <c r="JQ134" s="163">
        <v>24.14</v>
      </c>
      <c r="JR134" s="163">
        <v>0.14000000000000001</v>
      </c>
      <c r="JS134" s="163">
        <v>44.24</v>
      </c>
      <c r="JT134" s="163">
        <v>47.17</v>
      </c>
      <c r="JU134" s="165">
        <v>11</v>
      </c>
    </row>
    <row r="135" spans="1:281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  <c r="HF135" s="61">
        <v>0</v>
      </c>
      <c r="HG135" s="62">
        <v>0</v>
      </c>
      <c r="HH135" s="103">
        <v>4.3800309522187289E-2</v>
      </c>
      <c r="HI135" s="48">
        <v>4</v>
      </c>
      <c r="HK135" s="61">
        <v>0</v>
      </c>
      <c r="HL135" s="62">
        <v>0</v>
      </c>
      <c r="HM135" s="103">
        <v>6.8133814812291332E-2</v>
      </c>
      <c r="HN135" s="48">
        <v>4</v>
      </c>
      <c r="HP135" s="61">
        <v>9</v>
      </c>
      <c r="HQ135" s="61">
        <v>15</v>
      </c>
      <c r="HR135" s="10" t="s">
        <v>127</v>
      </c>
      <c r="HS135" s="10" t="s">
        <v>141</v>
      </c>
      <c r="HT135" s="61">
        <v>0</v>
      </c>
      <c r="HU135" s="62">
        <v>0</v>
      </c>
      <c r="HV135" s="99">
        <v>9.2467320102395389E-2</v>
      </c>
      <c r="HW135" s="48">
        <v>4</v>
      </c>
      <c r="HY135" s="61">
        <v>0</v>
      </c>
      <c r="HZ135" s="62">
        <v>0</v>
      </c>
      <c r="IA135" s="103">
        <v>4.3800309522187289E-2</v>
      </c>
      <c r="IB135" s="48">
        <v>4</v>
      </c>
      <c r="ID135" s="61">
        <v>0</v>
      </c>
      <c r="IE135" s="62">
        <v>0</v>
      </c>
      <c r="IF135" s="103">
        <v>4.3800309522187289E-2</v>
      </c>
      <c r="IG135" s="48">
        <v>4</v>
      </c>
      <c r="II135" s="61">
        <v>9</v>
      </c>
      <c r="IJ135" s="61">
        <v>15</v>
      </c>
      <c r="IK135" s="10" t="s">
        <v>127</v>
      </c>
      <c r="IL135" s="10" t="s">
        <v>141</v>
      </c>
      <c r="IM135" s="61">
        <v>0</v>
      </c>
      <c r="IN135" s="62">
        <v>0</v>
      </c>
      <c r="IO135" s="99">
        <v>0.11680082539249945</v>
      </c>
      <c r="IP135" s="48">
        <v>4</v>
      </c>
      <c r="IR135" s="61">
        <v>9</v>
      </c>
      <c r="IS135" s="61">
        <v>15</v>
      </c>
      <c r="IT135" s="10" t="s">
        <v>127</v>
      </c>
      <c r="IU135" s="10" t="s">
        <v>141</v>
      </c>
      <c r="IV135" s="61">
        <v>0</v>
      </c>
      <c r="IW135" s="62">
        <v>0</v>
      </c>
      <c r="IX135" s="99">
        <v>0.16366139420253578</v>
      </c>
      <c r="IY135" s="153">
        <v>4</v>
      </c>
      <c r="JA135" s="61">
        <v>9</v>
      </c>
      <c r="JB135" s="61">
        <v>16</v>
      </c>
      <c r="JC135" s="10" t="s">
        <v>127</v>
      </c>
      <c r="JD135" s="10" t="s">
        <v>142</v>
      </c>
      <c r="JE135" s="163">
        <v>65</v>
      </c>
      <c r="JF135" s="163">
        <v>18</v>
      </c>
      <c r="JG135" s="163">
        <v>3243</v>
      </c>
      <c r="JH135" s="163">
        <v>27.69</v>
      </c>
      <c r="JI135" s="163">
        <v>0.28999999999999998</v>
      </c>
      <c r="JJ135" s="163">
        <v>25.99</v>
      </c>
      <c r="JK135" s="163">
        <v>113.26</v>
      </c>
      <c r="JL135" s="165">
        <v>14</v>
      </c>
      <c r="JM135" s="188"/>
      <c r="JN135" s="163">
        <v>45</v>
      </c>
      <c r="JO135" s="163">
        <v>10</v>
      </c>
      <c r="JP135" s="163">
        <v>3509</v>
      </c>
      <c r="JQ135" s="163">
        <v>22.22</v>
      </c>
      <c r="JR135" s="163">
        <v>0.2</v>
      </c>
      <c r="JS135" s="163">
        <v>28.12</v>
      </c>
      <c r="JT135" s="163">
        <v>62.92</v>
      </c>
      <c r="JU135" s="165">
        <v>12</v>
      </c>
    </row>
    <row r="136" spans="1:281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  <c r="HF136" s="61">
        <v>25.55</v>
      </c>
      <c r="HG136" s="62">
        <v>17.39</v>
      </c>
      <c r="HH136" s="103">
        <v>0.1049279646712105</v>
      </c>
      <c r="HI136" s="47">
        <v>8</v>
      </c>
      <c r="HK136" s="61">
        <v>0</v>
      </c>
      <c r="HL136" s="62">
        <v>0</v>
      </c>
      <c r="HM136" s="103">
        <v>0.10949005009169792</v>
      </c>
      <c r="HN136" s="48">
        <v>4</v>
      </c>
      <c r="HP136" s="61">
        <v>9</v>
      </c>
      <c r="HQ136" s="61">
        <v>16</v>
      </c>
      <c r="HR136" s="10" t="s">
        <v>127</v>
      </c>
      <c r="HS136" s="10" t="s">
        <v>142</v>
      </c>
      <c r="HT136" s="61">
        <v>6.39</v>
      </c>
      <c r="HU136" s="62">
        <v>5.88</v>
      </c>
      <c r="HV136" s="99">
        <v>7.7555452148286033E-2</v>
      </c>
      <c r="HW136" s="48">
        <v>5</v>
      </c>
      <c r="HY136" s="61">
        <v>6.39</v>
      </c>
      <c r="HZ136" s="62">
        <v>3.85</v>
      </c>
      <c r="IA136" s="103">
        <v>0.11861422093267274</v>
      </c>
      <c r="IB136" s="48">
        <v>4</v>
      </c>
      <c r="ID136" s="61">
        <v>0</v>
      </c>
      <c r="IE136" s="62">
        <v>0</v>
      </c>
      <c r="IF136" s="103">
        <v>4.1058768784386718E-2</v>
      </c>
      <c r="IG136" s="48">
        <v>4</v>
      </c>
      <c r="II136" s="61">
        <v>9</v>
      </c>
      <c r="IJ136" s="61">
        <v>16</v>
      </c>
      <c r="IK136" s="10" t="s">
        <v>127</v>
      </c>
      <c r="IL136" s="10" t="s">
        <v>142</v>
      </c>
      <c r="IM136" s="61">
        <v>31.93</v>
      </c>
      <c r="IN136" s="62">
        <v>8.77</v>
      </c>
      <c r="IO136" s="99">
        <v>0.26003886896778261</v>
      </c>
      <c r="IP136" s="46">
        <v>7</v>
      </c>
      <c r="IR136" s="61">
        <v>9</v>
      </c>
      <c r="IS136" s="61">
        <v>16</v>
      </c>
      <c r="IT136" s="10" t="s">
        <v>127</v>
      </c>
      <c r="IU136" s="10" t="s">
        <v>142</v>
      </c>
      <c r="IV136" s="61">
        <v>100.67</v>
      </c>
      <c r="IW136" s="62">
        <v>32</v>
      </c>
      <c r="IX136" s="99">
        <v>0.22471708119477579</v>
      </c>
      <c r="IY136" s="152">
        <v>10</v>
      </c>
      <c r="JA136" s="61">
        <v>9</v>
      </c>
      <c r="JB136" s="61">
        <v>17</v>
      </c>
      <c r="JC136" s="10" t="s">
        <v>127</v>
      </c>
      <c r="JD136" s="10" t="s">
        <v>143</v>
      </c>
      <c r="JE136" s="163">
        <v>178</v>
      </c>
      <c r="JF136" s="163">
        <v>58</v>
      </c>
      <c r="JG136" s="163">
        <v>14762</v>
      </c>
      <c r="JH136" s="163">
        <v>32.58</v>
      </c>
      <c r="JI136" s="163">
        <v>0.23</v>
      </c>
      <c r="JJ136" s="163">
        <v>36.159999999999997</v>
      </c>
      <c r="JK136" s="163">
        <v>102.68</v>
      </c>
      <c r="JL136" s="165">
        <v>13</v>
      </c>
      <c r="JM136" s="188"/>
      <c r="JN136" s="163">
        <v>147</v>
      </c>
      <c r="JO136" s="163">
        <v>40</v>
      </c>
      <c r="JP136" s="163">
        <v>15457</v>
      </c>
      <c r="JQ136" s="163">
        <v>27.21</v>
      </c>
      <c r="JR136" s="163">
        <v>0.19</v>
      </c>
      <c r="JS136" s="163">
        <v>37.869999999999997</v>
      </c>
      <c r="JT136" s="163">
        <v>70.81</v>
      </c>
      <c r="JU136" s="165">
        <v>13</v>
      </c>
    </row>
    <row r="137" spans="1:281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  <c r="HF137" s="61">
        <v>107.38</v>
      </c>
      <c r="HG137" s="62">
        <v>23.72</v>
      </c>
      <c r="HH137" s="103">
        <v>0.32340865047833806</v>
      </c>
      <c r="HI137" s="47">
        <v>9</v>
      </c>
      <c r="HK137" s="61">
        <v>125.27</v>
      </c>
      <c r="HL137" s="62">
        <v>48.95</v>
      </c>
      <c r="HM137" s="103">
        <v>0.18279619374862582</v>
      </c>
      <c r="HN137" s="47">
        <v>10</v>
      </c>
      <c r="HP137" s="61">
        <v>9</v>
      </c>
      <c r="HQ137" s="61">
        <v>17</v>
      </c>
      <c r="HR137" s="10" t="s">
        <v>127</v>
      </c>
      <c r="HS137" s="10" t="s">
        <v>143</v>
      </c>
      <c r="HT137" s="61">
        <v>3.58</v>
      </c>
      <c r="HU137" s="62">
        <v>4.26</v>
      </c>
      <c r="HV137" s="99">
        <v>6.0079867875422473E-2</v>
      </c>
      <c r="HW137" s="48">
        <v>4</v>
      </c>
      <c r="HY137" s="61">
        <v>3.58</v>
      </c>
      <c r="HZ137" s="62">
        <v>1.79</v>
      </c>
      <c r="IA137" s="103">
        <v>0.1431690468520706</v>
      </c>
      <c r="IB137" s="48">
        <v>4</v>
      </c>
      <c r="ID137" s="61">
        <v>16.11</v>
      </c>
      <c r="IE137" s="62">
        <v>8.26</v>
      </c>
      <c r="IF137" s="103">
        <v>0.13933416166853296</v>
      </c>
      <c r="IG137" s="46">
        <v>6</v>
      </c>
      <c r="II137" s="61">
        <v>9</v>
      </c>
      <c r="IJ137" s="61">
        <v>17</v>
      </c>
      <c r="IK137" s="10" t="s">
        <v>127</v>
      </c>
      <c r="IL137" s="10" t="s">
        <v>143</v>
      </c>
      <c r="IM137" s="61">
        <v>8.9499999999999993</v>
      </c>
      <c r="IN137" s="62">
        <v>4.07</v>
      </c>
      <c r="IO137" s="99">
        <v>0.15723029252504184</v>
      </c>
      <c r="IP137" s="48">
        <v>4</v>
      </c>
      <c r="IR137" s="61">
        <v>9</v>
      </c>
      <c r="IS137" s="61">
        <v>17</v>
      </c>
      <c r="IT137" s="10" t="s">
        <v>127</v>
      </c>
      <c r="IU137" s="10" t="s">
        <v>143</v>
      </c>
      <c r="IV137" s="61">
        <v>74.349999999999994</v>
      </c>
      <c r="IW137" s="62">
        <v>27.81</v>
      </c>
      <c r="IX137" s="99">
        <v>0.19094153142695283</v>
      </c>
      <c r="IY137" s="152">
        <v>10</v>
      </c>
      <c r="JA137" s="61">
        <v>9</v>
      </c>
      <c r="JB137" s="61">
        <v>18</v>
      </c>
      <c r="JC137" s="10" t="s">
        <v>127</v>
      </c>
      <c r="JD137" s="10" t="s">
        <v>144</v>
      </c>
      <c r="JE137" s="163">
        <v>35</v>
      </c>
      <c r="JF137" s="163">
        <v>7</v>
      </c>
      <c r="JG137" s="163">
        <v>2171</v>
      </c>
      <c r="JH137" s="163">
        <v>20</v>
      </c>
      <c r="JI137" s="163">
        <v>0.26</v>
      </c>
      <c r="JJ137" s="163">
        <v>30.76</v>
      </c>
      <c r="JK137" s="163">
        <v>72.42</v>
      </c>
      <c r="JL137" s="165">
        <v>12</v>
      </c>
      <c r="JM137" s="188"/>
      <c r="JN137" s="163">
        <v>33</v>
      </c>
      <c r="JO137" s="163">
        <v>5</v>
      </c>
      <c r="JP137" s="163">
        <v>2258</v>
      </c>
      <c r="JQ137" s="163">
        <v>15.15</v>
      </c>
      <c r="JR137" s="163">
        <v>0.24</v>
      </c>
      <c r="JS137" s="163">
        <v>31.99</v>
      </c>
      <c r="JT137" s="163">
        <v>51.73</v>
      </c>
      <c r="JU137" s="165">
        <v>11</v>
      </c>
    </row>
    <row r="138" spans="1:281" ht="108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  <c r="HF138" s="61">
        <v>0</v>
      </c>
      <c r="HG138" s="62">
        <v>0</v>
      </c>
      <c r="HH138" s="103">
        <v>9.7580015612802495E-2</v>
      </c>
      <c r="HI138" s="48">
        <v>4</v>
      </c>
      <c r="HK138" s="61">
        <v>10.51</v>
      </c>
      <c r="HL138" s="62">
        <v>9.09</v>
      </c>
      <c r="HM138" s="103">
        <v>8.2567705518525186E-2</v>
      </c>
      <c r="HN138" s="48">
        <v>5</v>
      </c>
      <c r="HP138" s="61">
        <v>9</v>
      </c>
      <c r="HQ138" s="61">
        <v>18</v>
      </c>
      <c r="HR138" s="10" t="s">
        <v>127</v>
      </c>
      <c r="HS138" s="10" t="s">
        <v>144</v>
      </c>
      <c r="HT138" s="61">
        <v>0</v>
      </c>
      <c r="HU138" s="62">
        <v>0</v>
      </c>
      <c r="HV138" s="99">
        <v>4.503693028283192E-2</v>
      </c>
      <c r="HW138" s="48">
        <v>4</v>
      </c>
      <c r="HY138" s="61">
        <v>0</v>
      </c>
      <c r="HZ138" s="62">
        <v>0</v>
      </c>
      <c r="IA138" s="103">
        <v>3.0024620188554615E-2</v>
      </c>
      <c r="IB138" s="48">
        <v>4</v>
      </c>
      <c r="ID138" s="61">
        <v>0</v>
      </c>
      <c r="IE138" s="62">
        <v>0</v>
      </c>
      <c r="IF138" s="103">
        <v>6.004924037710923E-2</v>
      </c>
      <c r="IG138" s="48">
        <v>4</v>
      </c>
      <c r="II138" s="61">
        <v>9</v>
      </c>
      <c r="IJ138" s="61">
        <v>18</v>
      </c>
      <c r="IK138" s="10" t="s">
        <v>127</v>
      </c>
      <c r="IL138" s="10" t="s">
        <v>144</v>
      </c>
      <c r="IM138" s="61">
        <v>0</v>
      </c>
      <c r="IN138" s="62">
        <v>0</v>
      </c>
      <c r="IO138" s="99">
        <v>9.0073860565663841E-2</v>
      </c>
      <c r="IP138" s="48">
        <v>4</v>
      </c>
      <c r="IR138" s="61">
        <v>9</v>
      </c>
      <c r="IS138" s="61">
        <v>18</v>
      </c>
      <c r="IT138" s="10" t="s">
        <v>127</v>
      </c>
      <c r="IU138" s="10" t="s">
        <v>144</v>
      </c>
      <c r="IV138" s="61">
        <v>0</v>
      </c>
      <c r="IW138" s="62">
        <v>0</v>
      </c>
      <c r="IX138" s="99">
        <v>6.6507049747273214E-2</v>
      </c>
      <c r="IY138" s="153">
        <v>4</v>
      </c>
      <c r="JA138" s="161" t="s">
        <v>384</v>
      </c>
      <c r="JB138" s="161" t="s">
        <v>385</v>
      </c>
      <c r="JC138" s="161" t="s">
        <v>3</v>
      </c>
      <c r="JD138" s="161" t="s">
        <v>4</v>
      </c>
      <c r="JE138" s="162" t="s">
        <v>410</v>
      </c>
      <c r="JF138" s="162" t="s">
        <v>411</v>
      </c>
      <c r="JG138" s="162" t="s">
        <v>412</v>
      </c>
      <c r="JH138" s="161" t="s">
        <v>6</v>
      </c>
      <c r="JI138" s="161" t="s">
        <v>413</v>
      </c>
      <c r="JJ138" s="161" t="s">
        <v>414</v>
      </c>
      <c r="JK138" s="161" t="s">
        <v>415</v>
      </c>
      <c r="JL138" s="161" t="s">
        <v>416</v>
      </c>
      <c r="JN138" s="162" t="s">
        <v>410</v>
      </c>
      <c r="JO138" s="162" t="s">
        <v>411</v>
      </c>
      <c r="JP138" s="162" t="s">
        <v>412</v>
      </c>
      <c r="JQ138" s="161" t="s">
        <v>6</v>
      </c>
      <c r="JR138" s="161" t="s">
        <v>413</v>
      </c>
      <c r="JS138" s="161" t="s">
        <v>414</v>
      </c>
      <c r="JT138" s="161" t="s">
        <v>415</v>
      </c>
      <c r="JU138" s="161" t="s">
        <v>416</v>
      </c>
    </row>
    <row r="139" spans="1:281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  <c r="HF139" s="29" t="s">
        <v>5</v>
      </c>
      <c r="HG139" s="29" t="s">
        <v>6</v>
      </c>
      <c r="HH139" s="29" t="s">
        <v>7</v>
      </c>
      <c r="HI139" s="29" t="s">
        <v>8</v>
      </c>
      <c r="HK139" s="29" t="s">
        <v>5</v>
      </c>
      <c r="HL139" s="29" t="s">
        <v>6</v>
      </c>
      <c r="HM139" s="29" t="s">
        <v>7</v>
      </c>
      <c r="HN139" s="29" t="s">
        <v>8</v>
      </c>
      <c r="HP139" s="58" t="s">
        <v>384</v>
      </c>
      <c r="HQ139" s="58" t="s">
        <v>385</v>
      </c>
      <c r="HR139" s="29" t="s">
        <v>3</v>
      </c>
      <c r="HS139" s="29" t="s">
        <v>4</v>
      </c>
      <c r="HT139" s="29" t="s">
        <v>5</v>
      </c>
      <c r="HU139" s="29" t="s">
        <v>6</v>
      </c>
      <c r="HV139" s="29" t="s">
        <v>7</v>
      </c>
      <c r="HW139" s="29" t="s">
        <v>8</v>
      </c>
      <c r="HY139" s="29" t="s">
        <v>5</v>
      </c>
      <c r="HZ139" s="29" t="s">
        <v>6</v>
      </c>
      <c r="IA139" s="29" t="s">
        <v>7</v>
      </c>
      <c r="IB139" s="29" t="s">
        <v>8</v>
      </c>
      <c r="ID139" s="29" t="s">
        <v>5</v>
      </c>
      <c r="IE139" s="29" t="s">
        <v>6</v>
      </c>
      <c r="IF139" s="29" t="s">
        <v>7</v>
      </c>
      <c r="IG139" s="29" t="s">
        <v>8</v>
      </c>
      <c r="II139" s="58" t="s">
        <v>384</v>
      </c>
      <c r="IJ139" s="58" t="s">
        <v>385</v>
      </c>
      <c r="IK139" s="29" t="s">
        <v>3</v>
      </c>
      <c r="IL139" s="29" t="s">
        <v>4</v>
      </c>
      <c r="IM139" s="29" t="s">
        <v>5</v>
      </c>
      <c r="IN139" s="29" t="s">
        <v>6</v>
      </c>
      <c r="IO139" s="29" t="s">
        <v>7</v>
      </c>
      <c r="IP139" s="29" t="s">
        <v>8</v>
      </c>
      <c r="IR139" s="58" t="s">
        <v>384</v>
      </c>
      <c r="IS139" s="58" t="s">
        <v>385</v>
      </c>
      <c r="IT139" s="29" t="s">
        <v>3</v>
      </c>
      <c r="IU139" s="29" t="s">
        <v>4</v>
      </c>
      <c r="IV139" s="29" t="s">
        <v>5</v>
      </c>
      <c r="IW139" s="29" t="s">
        <v>6</v>
      </c>
      <c r="IX139" s="29" t="s">
        <v>7</v>
      </c>
      <c r="IY139" s="29" t="s">
        <v>8</v>
      </c>
      <c r="JA139" s="61">
        <v>9</v>
      </c>
      <c r="JB139" s="61">
        <v>19</v>
      </c>
      <c r="JC139" s="10" t="s">
        <v>127</v>
      </c>
      <c r="JD139" s="10" t="s">
        <v>145</v>
      </c>
      <c r="JE139" s="163">
        <v>102</v>
      </c>
      <c r="JF139" s="163">
        <v>54</v>
      </c>
      <c r="JG139" s="163">
        <v>6941</v>
      </c>
      <c r="JH139" s="163">
        <v>52.94</v>
      </c>
      <c r="JI139" s="163">
        <v>0.23</v>
      </c>
      <c r="JJ139" s="163">
        <v>30.52</v>
      </c>
      <c r="JK139" s="163">
        <v>170.31</v>
      </c>
      <c r="JL139" s="165">
        <v>13</v>
      </c>
      <c r="JM139" s="188"/>
      <c r="JN139" s="163">
        <v>46</v>
      </c>
      <c r="JO139" s="163">
        <v>10</v>
      </c>
      <c r="JP139" s="163">
        <v>7153</v>
      </c>
      <c r="JQ139" s="163">
        <v>21.74</v>
      </c>
      <c r="JR139" s="163">
        <v>0.1</v>
      </c>
      <c r="JS139" s="163">
        <v>31.45</v>
      </c>
      <c r="JT139" s="163">
        <v>31.54</v>
      </c>
      <c r="JU139" s="165">
        <v>11</v>
      </c>
    </row>
    <row r="140" spans="1:281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  <c r="HF140" s="61">
        <v>3.19</v>
      </c>
      <c r="HG140" s="62">
        <v>3.45</v>
      </c>
      <c r="HH140" s="99">
        <v>6.6091141963772942E-2</v>
      </c>
      <c r="HI140" s="48">
        <v>4</v>
      </c>
      <c r="HK140" s="61">
        <v>15.95</v>
      </c>
      <c r="HL140" s="62">
        <v>13.16</v>
      </c>
      <c r="HM140" s="99">
        <v>8.6602186021495581E-2</v>
      </c>
      <c r="HN140" s="46">
        <v>6</v>
      </c>
      <c r="HP140" s="61">
        <v>9</v>
      </c>
      <c r="HQ140" s="61">
        <v>19</v>
      </c>
      <c r="HR140" s="10" t="s">
        <v>127</v>
      </c>
      <c r="HS140" s="10" t="s">
        <v>145</v>
      </c>
      <c r="HT140" s="61">
        <v>3.19</v>
      </c>
      <c r="HU140" s="62">
        <v>2.86</v>
      </c>
      <c r="HV140" s="99">
        <v>7.9765171335588025E-2</v>
      </c>
      <c r="HW140" s="48">
        <v>4</v>
      </c>
      <c r="HY140" s="61">
        <v>0</v>
      </c>
      <c r="HZ140" s="62">
        <v>0</v>
      </c>
      <c r="IA140" s="99">
        <v>0.1207872594510333</v>
      </c>
      <c r="IB140" s="48">
        <v>4</v>
      </c>
      <c r="ID140" s="61">
        <v>3.19</v>
      </c>
      <c r="IE140" s="62">
        <v>5</v>
      </c>
      <c r="IF140" s="99">
        <v>4.5580097906050304E-2</v>
      </c>
      <c r="IG140" s="48">
        <v>5</v>
      </c>
      <c r="II140" s="61">
        <v>9</v>
      </c>
      <c r="IJ140" s="61">
        <v>19</v>
      </c>
      <c r="IK140" s="10" t="s">
        <v>127</v>
      </c>
      <c r="IL140" s="10" t="s">
        <v>145</v>
      </c>
      <c r="IM140" s="61">
        <v>22.33</v>
      </c>
      <c r="IN140" s="62">
        <v>11.11</v>
      </c>
      <c r="IO140" s="99">
        <v>0.14357730840405844</v>
      </c>
      <c r="IP140" s="46">
        <v>6</v>
      </c>
      <c r="IR140" s="61">
        <v>9</v>
      </c>
      <c r="IS140" s="61">
        <v>19</v>
      </c>
      <c r="IT140" s="10" t="s">
        <v>127</v>
      </c>
      <c r="IU140" s="10" t="s">
        <v>145</v>
      </c>
      <c r="IV140" s="61">
        <v>12.62</v>
      </c>
      <c r="IW140" s="62">
        <v>6.45</v>
      </c>
      <c r="IX140" s="99">
        <v>0.13967613160195005</v>
      </c>
      <c r="IY140" s="153">
        <v>5</v>
      </c>
      <c r="JA140" s="61">
        <v>9</v>
      </c>
      <c r="JB140" s="61">
        <v>20</v>
      </c>
      <c r="JC140" s="10" t="s">
        <v>127</v>
      </c>
      <c r="JD140" s="10" t="s">
        <v>146</v>
      </c>
      <c r="JE140" s="163">
        <v>949</v>
      </c>
      <c r="JF140" s="163">
        <v>297</v>
      </c>
      <c r="JG140" s="163">
        <v>37866</v>
      </c>
      <c r="JH140" s="163">
        <v>31.3</v>
      </c>
      <c r="JI140" s="163">
        <v>0.56000000000000005</v>
      </c>
      <c r="JJ140" s="163">
        <v>42.09</v>
      </c>
      <c r="JK140" s="163">
        <v>245.99</v>
      </c>
      <c r="JL140" s="165">
        <v>12.5</v>
      </c>
      <c r="JM140" s="188"/>
      <c r="JN140" s="163">
        <v>728</v>
      </c>
      <c r="JO140" s="163">
        <v>258</v>
      </c>
      <c r="JP140" s="163">
        <v>40285</v>
      </c>
      <c r="JQ140" s="163">
        <v>35.44</v>
      </c>
      <c r="JR140" s="163">
        <v>0.43</v>
      </c>
      <c r="JS140" s="163">
        <v>44.77</v>
      </c>
      <c r="JT140" s="163">
        <v>213.69</v>
      </c>
      <c r="JU140" s="165">
        <v>12.5</v>
      </c>
    </row>
    <row r="141" spans="1:281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  <c r="HF141" s="61">
        <v>52.03</v>
      </c>
      <c r="HG141" s="62">
        <v>8.6199999999999992</v>
      </c>
      <c r="HH141" s="99">
        <v>0.43102207984039592</v>
      </c>
      <c r="HI141" s="46">
        <v>6.5</v>
      </c>
      <c r="HK141" s="61">
        <v>45.32</v>
      </c>
      <c r="HL141" s="62">
        <v>9.41</v>
      </c>
      <c r="HM141" s="99">
        <v>0.34409829461528135</v>
      </c>
      <c r="HN141" s="46">
        <v>7</v>
      </c>
      <c r="HP141" s="61">
        <v>9</v>
      </c>
      <c r="HQ141" s="61">
        <v>20</v>
      </c>
      <c r="HR141" s="10" t="s">
        <v>127</v>
      </c>
      <c r="HS141" s="10" t="s">
        <v>146</v>
      </c>
      <c r="HT141" s="61">
        <v>17.62</v>
      </c>
      <c r="HU141" s="62">
        <v>3.08</v>
      </c>
      <c r="HV141" s="99">
        <v>0.40824205336760727</v>
      </c>
      <c r="HW141" s="48">
        <v>4.5</v>
      </c>
      <c r="HY141" s="61">
        <v>8.39</v>
      </c>
      <c r="HZ141" s="62">
        <v>1.83</v>
      </c>
      <c r="IA141" s="99">
        <v>0.32731301195112122</v>
      </c>
      <c r="IB141" s="48">
        <v>4</v>
      </c>
      <c r="ID141" s="61">
        <v>12.59</v>
      </c>
      <c r="IE141" s="62">
        <v>2.0499999999999998</v>
      </c>
      <c r="IF141" s="99">
        <v>0.43881524679161316</v>
      </c>
      <c r="IG141" s="48">
        <v>3.5</v>
      </c>
      <c r="II141" s="61">
        <v>9</v>
      </c>
      <c r="IJ141" s="61">
        <v>20</v>
      </c>
      <c r="IK141" s="10" t="s">
        <v>127</v>
      </c>
      <c r="IL141" s="10" t="s">
        <v>146</v>
      </c>
      <c r="IM141" s="61">
        <v>36.090000000000003</v>
      </c>
      <c r="IN141" s="62">
        <v>5.76</v>
      </c>
      <c r="IO141" s="99">
        <v>0.44720788812369316</v>
      </c>
      <c r="IP141" s="46">
        <v>6.5</v>
      </c>
      <c r="IR141" s="61">
        <v>9</v>
      </c>
      <c r="IS141" s="61">
        <v>20</v>
      </c>
      <c r="IT141" s="10" t="s">
        <v>127</v>
      </c>
      <c r="IU141" s="10" t="s">
        <v>146</v>
      </c>
      <c r="IV141" s="61">
        <v>115.13</v>
      </c>
      <c r="IW141" s="62">
        <v>16.260000000000002</v>
      </c>
      <c r="IX141" s="99">
        <v>0.50582198142598023</v>
      </c>
      <c r="IY141" s="152">
        <v>8.5</v>
      </c>
      <c r="JA141" s="61">
        <v>9</v>
      </c>
      <c r="JB141" s="61">
        <v>21</v>
      </c>
      <c r="JC141" s="10" t="s">
        <v>127</v>
      </c>
      <c r="JD141" s="10" t="s">
        <v>147</v>
      </c>
      <c r="JE141" s="163">
        <v>76</v>
      </c>
      <c r="JF141" s="163">
        <v>11</v>
      </c>
      <c r="JG141" s="163">
        <v>8032</v>
      </c>
      <c r="JH141" s="163">
        <v>14.47</v>
      </c>
      <c r="JI141" s="163">
        <v>0.12</v>
      </c>
      <c r="JJ141" s="163">
        <v>24.58</v>
      </c>
      <c r="JK141" s="163">
        <v>23.76</v>
      </c>
      <c r="JL141" s="164">
        <v>10</v>
      </c>
      <c r="JM141" s="188"/>
      <c r="JN141" s="163">
        <v>41</v>
      </c>
      <c r="JO141" s="163">
        <v>6</v>
      </c>
      <c r="JP141" s="163">
        <v>8672</v>
      </c>
      <c r="JQ141" s="163">
        <v>14.63</v>
      </c>
      <c r="JR141" s="163">
        <v>0.06</v>
      </c>
      <c r="JS141" s="163">
        <v>26.54</v>
      </c>
      <c r="JT141" s="163">
        <v>12.96</v>
      </c>
      <c r="JU141" s="164">
        <v>8</v>
      </c>
    </row>
    <row r="142" spans="1:281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  <c r="HF142" s="61">
        <v>6.56</v>
      </c>
      <c r="HG142" s="62">
        <v>2.91</v>
      </c>
      <c r="HH142" s="99">
        <v>0.1608786787330882</v>
      </c>
      <c r="HI142" s="48">
        <v>4</v>
      </c>
      <c r="HK142" s="61">
        <v>8.75</v>
      </c>
      <c r="HL142" s="62">
        <v>3.64</v>
      </c>
      <c r="HM142" s="99">
        <v>0.17181218117125927</v>
      </c>
      <c r="HN142" s="48">
        <v>4</v>
      </c>
      <c r="HP142" s="61">
        <v>9</v>
      </c>
      <c r="HQ142" s="61">
        <v>21</v>
      </c>
      <c r="HR142" s="10" t="s">
        <v>127</v>
      </c>
      <c r="HS142" s="10" t="s">
        <v>147</v>
      </c>
      <c r="HT142" s="61">
        <v>6.56</v>
      </c>
      <c r="HU142" s="62">
        <v>3.13</v>
      </c>
      <c r="HV142" s="99">
        <v>0.14994517629491716</v>
      </c>
      <c r="HW142" s="48">
        <v>4</v>
      </c>
      <c r="HY142" s="61">
        <v>0</v>
      </c>
      <c r="HZ142" s="62">
        <v>0</v>
      </c>
      <c r="IA142" s="99">
        <v>9.5277664104061952E-2</v>
      </c>
      <c r="IB142" s="48">
        <v>4</v>
      </c>
      <c r="ID142" s="61">
        <v>10.93</v>
      </c>
      <c r="IE142" s="62">
        <v>3.4</v>
      </c>
      <c r="IF142" s="99">
        <v>0.2296035512015919</v>
      </c>
      <c r="IG142" s="48">
        <v>4</v>
      </c>
      <c r="II142" s="61">
        <v>9</v>
      </c>
      <c r="IJ142" s="61">
        <v>21</v>
      </c>
      <c r="IK142" s="10" t="s">
        <v>127</v>
      </c>
      <c r="IL142" s="10" t="s">
        <v>147</v>
      </c>
      <c r="IM142" s="61">
        <v>4.37</v>
      </c>
      <c r="IN142" s="62">
        <v>1.25</v>
      </c>
      <c r="IO142" s="99">
        <v>0.24990862715819528</v>
      </c>
      <c r="IP142" s="48">
        <v>4</v>
      </c>
      <c r="IR142" s="61">
        <v>9</v>
      </c>
      <c r="IS142" s="61">
        <v>21</v>
      </c>
      <c r="IT142" s="10" t="s">
        <v>127</v>
      </c>
      <c r="IU142" s="10" t="s">
        <v>147</v>
      </c>
      <c r="IV142" s="61">
        <v>4.32</v>
      </c>
      <c r="IW142" s="62">
        <v>5.13</v>
      </c>
      <c r="IX142" s="99">
        <v>6.0174413222324398E-2</v>
      </c>
      <c r="IY142" s="153">
        <v>5</v>
      </c>
      <c r="JA142" s="61">
        <v>9</v>
      </c>
      <c r="JB142" s="61">
        <v>22</v>
      </c>
      <c r="JC142" s="10" t="s">
        <v>127</v>
      </c>
      <c r="JD142" s="10" t="s">
        <v>148</v>
      </c>
      <c r="JE142" s="163">
        <v>58</v>
      </c>
      <c r="JF142" s="163">
        <v>10</v>
      </c>
      <c r="JG142" s="163">
        <v>4830</v>
      </c>
      <c r="JH142" s="163">
        <v>17.239999999999998</v>
      </c>
      <c r="JI142" s="163">
        <v>0.17</v>
      </c>
      <c r="JJ142" s="163">
        <v>26.5</v>
      </c>
      <c r="JK142" s="163">
        <v>40.18</v>
      </c>
      <c r="JL142" s="165">
        <v>11</v>
      </c>
      <c r="JM142" s="188"/>
      <c r="JN142" s="163">
        <v>42</v>
      </c>
      <c r="JO142" s="163">
        <v>5</v>
      </c>
      <c r="JP142" s="163">
        <v>5093</v>
      </c>
      <c r="JQ142" s="163">
        <v>11.9</v>
      </c>
      <c r="JR142" s="163">
        <v>0.12</v>
      </c>
      <c r="JS142" s="163">
        <v>27.94</v>
      </c>
      <c r="JT142" s="163">
        <v>20.09</v>
      </c>
      <c r="JU142" s="164">
        <v>9</v>
      </c>
    </row>
    <row r="143" spans="1:281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  <c r="HF143" s="61">
        <v>4.0999999999999996</v>
      </c>
      <c r="HG143" s="62">
        <v>1.64</v>
      </c>
      <c r="HH143" s="99">
        <v>0.17879859071537024</v>
      </c>
      <c r="HI143" s="48">
        <v>4</v>
      </c>
      <c r="HK143" s="61">
        <v>16.41</v>
      </c>
      <c r="HL143" s="62">
        <v>6.45</v>
      </c>
      <c r="HM143" s="99">
        <v>0.18172971515332709</v>
      </c>
      <c r="HN143" s="46">
        <v>6</v>
      </c>
      <c r="HP143" s="61">
        <v>9</v>
      </c>
      <c r="HQ143" s="61">
        <v>22</v>
      </c>
      <c r="HR143" s="10" t="s">
        <v>127</v>
      </c>
      <c r="HS143" s="10" t="s">
        <v>148</v>
      </c>
      <c r="HT143" s="61">
        <v>4.0999999999999996</v>
      </c>
      <c r="HU143" s="62">
        <v>2.86</v>
      </c>
      <c r="HV143" s="99">
        <v>0.1025893553284911</v>
      </c>
      <c r="HW143" s="48">
        <v>4</v>
      </c>
      <c r="HY143" s="61">
        <v>8.2100000000000009</v>
      </c>
      <c r="HZ143" s="62">
        <v>4.17</v>
      </c>
      <c r="IA143" s="99">
        <v>0.14069397302193068</v>
      </c>
      <c r="IB143" s="48">
        <v>4</v>
      </c>
      <c r="ID143" s="61">
        <v>12.31</v>
      </c>
      <c r="IE143" s="62">
        <v>5.08</v>
      </c>
      <c r="IF143" s="99">
        <v>0.17293634183945644</v>
      </c>
      <c r="IG143" s="48">
        <v>5</v>
      </c>
      <c r="II143" s="61">
        <v>9</v>
      </c>
      <c r="IJ143" s="61">
        <v>22</v>
      </c>
      <c r="IK143" s="10" t="s">
        <v>127</v>
      </c>
      <c r="IL143" s="10" t="s">
        <v>148</v>
      </c>
      <c r="IM143" s="61">
        <v>8.2100000000000009</v>
      </c>
      <c r="IN143" s="62">
        <v>3.85</v>
      </c>
      <c r="IO143" s="99">
        <v>0.15241847077375822</v>
      </c>
      <c r="IP143" s="48">
        <v>4</v>
      </c>
      <c r="IR143" s="61">
        <v>9</v>
      </c>
      <c r="IS143" s="61">
        <v>22</v>
      </c>
      <c r="IT143" s="10" t="s">
        <v>127</v>
      </c>
      <c r="IU143" s="10" t="s">
        <v>148</v>
      </c>
      <c r="IV143" s="61">
        <v>16.07</v>
      </c>
      <c r="IW143" s="62">
        <v>10.26</v>
      </c>
      <c r="IX143" s="99">
        <v>0.11193001790880287</v>
      </c>
      <c r="IY143" s="151">
        <v>6</v>
      </c>
      <c r="JA143" s="61">
        <v>9</v>
      </c>
      <c r="JB143" s="61">
        <v>23</v>
      </c>
      <c r="JC143" s="10" t="s">
        <v>127</v>
      </c>
      <c r="JD143" s="10" t="s">
        <v>149</v>
      </c>
      <c r="JE143" s="163">
        <v>483</v>
      </c>
      <c r="JF143" s="163">
        <v>192</v>
      </c>
      <c r="JG143" s="163">
        <v>14045</v>
      </c>
      <c r="JH143" s="163">
        <v>39.75</v>
      </c>
      <c r="JI143" s="163">
        <v>1.38</v>
      </c>
      <c r="JJ143" s="163">
        <v>73.38</v>
      </c>
      <c r="JK143" s="163">
        <v>769.6</v>
      </c>
      <c r="JL143" s="164">
        <v>9.5</v>
      </c>
      <c r="JM143" s="188"/>
      <c r="JN143" s="163">
        <v>385</v>
      </c>
      <c r="JO143" s="163">
        <v>136</v>
      </c>
      <c r="JP143" s="163">
        <v>14361</v>
      </c>
      <c r="JQ143" s="163">
        <v>35.32</v>
      </c>
      <c r="JR143" s="163">
        <v>1.1000000000000001</v>
      </c>
      <c r="JS143" s="163">
        <v>75.03</v>
      </c>
      <c r="JT143" s="163">
        <v>545.13</v>
      </c>
      <c r="JU143" s="164">
        <v>9.5</v>
      </c>
    </row>
    <row r="144" spans="1:281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  <c r="HF144" s="61">
        <v>61.03</v>
      </c>
      <c r="HG144" s="62">
        <v>8.98</v>
      </c>
      <c r="HH144" s="99">
        <v>0.4853155713646376</v>
      </c>
      <c r="HI144" s="46">
        <v>7.5</v>
      </c>
      <c r="HK144" s="61">
        <v>36.619999999999997</v>
      </c>
      <c r="HL144" s="62">
        <v>5.63</v>
      </c>
      <c r="HM144" s="99">
        <v>0.46497300250504203</v>
      </c>
      <c r="HN144" s="46">
        <v>6.5</v>
      </c>
      <c r="HP144" s="61">
        <v>9</v>
      </c>
      <c r="HQ144" s="61">
        <v>23</v>
      </c>
      <c r="HR144" s="10" t="s">
        <v>127</v>
      </c>
      <c r="HS144" s="10" t="s">
        <v>149</v>
      </c>
      <c r="HT144" s="61">
        <v>36.619999999999997</v>
      </c>
      <c r="HU144" s="62">
        <v>6.08</v>
      </c>
      <c r="HV144" s="99">
        <v>0.4301000273171639</v>
      </c>
      <c r="HW144" s="46">
        <v>6.5</v>
      </c>
      <c r="HY144" s="61">
        <v>0</v>
      </c>
      <c r="HZ144" s="62">
        <v>0</v>
      </c>
      <c r="IA144" s="99">
        <v>0.38650880833231621</v>
      </c>
      <c r="IB144" s="48">
        <v>4</v>
      </c>
      <c r="ID144" s="61">
        <v>130.19</v>
      </c>
      <c r="IE144" s="62">
        <v>16.75</v>
      </c>
      <c r="IF144" s="99">
        <v>0.55506152174039403</v>
      </c>
      <c r="IG144" s="47">
        <v>8.5</v>
      </c>
      <c r="II144" s="61">
        <v>9</v>
      </c>
      <c r="IJ144" s="61">
        <v>23</v>
      </c>
      <c r="IK144" s="10" t="s">
        <v>127</v>
      </c>
      <c r="IL144" s="10" t="s">
        <v>149</v>
      </c>
      <c r="IM144" s="61">
        <v>150.54</v>
      </c>
      <c r="IN144" s="62">
        <v>12.05</v>
      </c>
      <c r="IO144" s="99">
        <v>0.89216694855654943</v>
      </c>
      <c r="IP144" s="46">
        <v>6.5</v>
      </c>
      <c r="IR144" s="61">
        <v>9</v>
      </c>
      <c r="IS144" s="61">
        <v>23</v>
      </c>
      <c r="IT144" s="10" t="s">
        <v>127</v>
      </c>
      <c r="IU144" s="10" t="s">
        <v>149</v>
      </c>
      <c r="IV144" s="61">
        <v>513.07000000000005</v>
      </c>
      <c r="IW144" s="62">
        <v>31.07</v>
      </c>
      <c r="IX144" s="99">
        <v>1.1795964176916558</v>
      </c>
      <c r="IY144" s="152">
        <v>8.5</v>
      </c>
      <c r="JA144" s="61">
        <v>9</v>
      </c>
      <c r="JB144" s="61">
        <v>24</v>
      </c>
      <c r="JC144" s="10" t="s">
        <v>127</v>
      </c>
      <c r="JD144" s="10" t="s">
        <v>150</v>
      </c>
      <c r="JE144" s="163">
        <v>34</v>
      </c>
      <c r="JF144" s="163">
        <v>9</v>
      </c>
      <c r="JG144" s="163">
        <v>4261</v>
      </c>
      <c r="JH144" s="163">
        <v>26.47</v>
      </c>
      <c r="JI144" s="163">
        <v>0.12</v>
      </c>
      <c r="JJ144" s="163">
        <v>30.63</v>
      </c>
      <c r="JK144" s="163">
        <v>43.44</v>
      </c>
      <c r="JL144" s="165">
        <v>12</v>
      </c>
      <c r="JM144" s="188"/>
      <c r="JN144" s="163">
        <v>70</v>
      </c>
      <c r="JO144" s="163">
        <v>25</v>
      </c>
      <c r="JP144" s="163">
        <v>4352</v>
      </c>
      <c r="JQ144" s="163">
        <v>35.71</v>
      </c>
      <c r="JR144" s="163">
        <v>0.24</v>
      </c>
      <c r="JS144" s="163">
        <v>31.28</v>
      </c>
      <c r="JT144" s="163">
        <v>120.66</v>
      </c>
      <c r="JU144" s="165">
        <v>13</v>
      </c>
    </row>
    <row r="145" spans="1:281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  <c r="HF145" s="61">
        <v>9.75</v>
      </c>
      <c r="HG145" s="62">
        <v>9.09</v>
      </c>
      <c r="HH145" s="99">
        <v>7.6640098099325565E-2</v>
      </c>
      <c r="HI145" s="48">
        <v>5</v>
      </c>
      <c r="HK145" s="61">
        <v>0</v>
      </c>
      <c r="HL145" s="62">
        <v>0</v>
      </c>
      <c r="HM145" s="99">
        <v>5.9221893985842482E-2</v>
      </c>
      <c r="HN145" s="48">
        <v>4</v>
      </c>
      <c r="HP145" s="61">
        <v>9</v>
      </c>
      <c r="HQ145" s="61">
        <v>24</v>
      </c>
      <c r="HR145" s="10" t="s">
        <v>127</v>
      </c>
      <c r="HS145" s="10" t="s">
        <v>150</v>
      </c>
      <c r="HT145" s="61">
        <v>0</v>
      </c>
      <c r="HU145" s="62">
        <v>0</v>
      </c>
      <c r="HV145" s="99">
        <v>6.6189175631235719E-2</v>
      </c>
      <c r="HW145" s="48">
        <v>4</v>
      </c>
      <c r="HY145" s="61">
        <v>4.88</v>
      </c>
      <c r="HZ145" s="62">
        <v>4.3499999999999996</v>
      </c>
      <c r="IA145" s="99">
        <v>8.0123738922022181E-2</v>
      </c>
      <c r="IB145" s="48">
        <v>4</v>
      </c>
      <c r="ID145" s="61">
        <v>19.510000000000002</v>
      </c>
      <c r="IE145" s="62">
        <v>15.38</v>
      </c>
      <c r="IF145" s="99">
        <v>9.0574661390112041E-2</v>
      </c>
      <c r="IG145" s="46">
        <v>7</v>
      </c>
      <c r="II145" s="61">
        <v>9</v>
      </c>
      <c r="IJ145" s="61">
        <v>24</v>
      </c>
      <c r="IK145" s="10" t="s">
        <v>127</v>
      </c>
      <c r="IL145" s="10" t="s">
        <v>150</v>
      </c>
      <c r="IM145" s="61">
        <v>9.75</v>
      </c>
      <c r="IN145" s="62">
        <v>7.14</v>
      </c>
      <c r="IO145" s="99">
        <v>9.7541943035505271E-2</v>
      </c>
      <c r="IP145" s="48">
        <v>5</v>
      </c>
      <c r="IR145" s="61">
        <v>9</v>
      </c>
      <c r="IS145" s="61">
        <v>24</v>
      </c>
      <c r="IT145" s="10" t="s">
        <v>127</v>
      </c>
      <c r="IU145" s="10" t="s">
        <v>150</v>
      </c>
      <c r="IV145" s="61">
        <v>4.83</v>
      </c>
      <c r="IW145" s="62">
        <v>6.67</v>
      </c>
      <c r="IX145" s="99">
        <v>5.171236890914481E-2</v>
      </c>
      <c r="IY145" s="153">
        <v>5</v>
      </c>
      <c r="JA145" s="61">
        <v>10</v>
      </c>
      <c r="JB145" s="61">
        <v>1</v>
      </c>
      <c r="JC145" s="10" t="s">
        <v>151</v>
      </c>
      <c r="JD145" s="10" t="s">
        <v>152</v>
      </c>
      <c r="JE145" s="163">
        <v>1614</v>
      </c>
      <c r="JF145" s="163">
        <v>700</v>
      </c>
      <c r="JG145" s="163">
        <v>32911</v>
      </c>
      <c r="JH145" s="163">
        <v>43.37</v>
      </c>
      <c r="JI145" s="163">
        <v>1.37</v>
      </c>
      <c r="JJ145" s="163">
        <v>50.52</v>
      </c>
      <c r="JK145" s="163">
        <v>831.49</v>
      </c>
      <c r="JL145" s="164">
        <v>10.5</v>
      </c>
      <c r="JM145" s="188"/>
      <c r="JN145" s="163">
        <v>1491</v>
      </c>
      <c r="JO145" s="163">
        <v>455</v>
      </c>
      <c r="JP145" s="163">
        <v>34318</v>
      </c>
      <c r="JQ145" s="163">
        <v>30.52</v>
      </c>
      <c r="JR145" s="163">
        <v>1.27</v>
      </c>
      <c r="JS145" s="163">
        <v>52.68</v>
      </c>
      <c r="JT145" s="163">
        <v>540.47</v>
      </c>
      <c r="JU145" s="164">
        <v>10.5</v>
      </c>
    </row>
    <row r="146" spans="1:281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  <c r="HF146" s="61">
        <v>90.66</v>
      </c>
      <c r="HG146" s="62">
        <v>9.52</v>
      </c>
      <c r="HH146" s="99">
        <v>0.67996373526745235</v>
      </c>
      <c r="HI146" s="46">
        <v>7</v>
      </c>
      <c r="HK146" s="61">
        <v>13.12</v>
      </c>
      <c r="HL146" s="62">
        <v>2.35</v>
      </c>
      <c r="HM146" s="99">
        <v>0.39877572444256604</v>
      </c>
      <c r="HN146" s="48">
        <v>3.5</v>
      </c>
      <c r="HP146" s="61">
        <v>10</v>
      </c>
      <c r="HQ146" s="61">
        <v>1</v>
      </c>
      <c r="HR146" s="10" t="s">
        <v>151</v>
      </c>
      <c r="HS146" s="10" t="s">
        <v>152</v>
      </c>
      <c r="HT146" s="61">
        <v>19.09</v>
      </c>
      <c r="HU146" s="62">
        <v>3.19</v>
      </c>
      <c r="HV146" s="99">
        <v>0.42689452552505469</v>
      </c>
      <c r="HW146" s="48">
        <v>4.5</v>
      </c>
      <c r="HY146" s="61">
        <v>5.96</v>
      </c>
      <c r="HZ146" s="62">
        <v>1</v>
      </c>
      <c r="IA146" s="99">
        <v>0.42774661040634221</v>
      </c>
      <c r="IB146" s="48">
        <v>3.5</v>
      </c>
      <c r="ID146" s="61">
        <v>75.150000000000006</v>
      </c>
      <c r="IE146" s="62">
        <v>5.41</v>
      </c>
      <c r="IF146" s="99">
        <v>0.9918268018186901</v>
      </c>
      <c r="IG146" s="46">
        <v>6.5</v>
      </c>
      <c r="II146" s="61">
        <v>10</v>
      </c>
      <c r="IJ146" s="61">
        <v>1</v>
      </c>
      <c r="IK146" s="10" t="s">
        <v>151</v>
      </c>
      <c r="IL146" s="10" t="s">
        <v>152</v>
      </c>
      <c r="IM146" s="61">
        <v>128.84</v>
      </c>
      <c r="IN146" s="62">
        <v>8.3699999999999992</v>
      </c>
      <c r="IO146" s="99">
        <v>1.1000415817422069</v>
      </c>
      <c r="IP146" s="46">
        <v>6.5</v>
      </c>
      <c r="IR146" s="61">
        <v>10</v>
      </c>
      <c r="IS146" s="61">
        <v>1</v>
      </c>
      <c r="IT146" s="10" t="s">
        <v>151</v>
      </c>
      <c r="IU146" s="10" t="s">
        <v>152</v>
      </c>
      <c r="IV146" s="61">
        <v>319.52999999999997</v>
      </c>
      <c r="IW146" s="62">
        <v>25.97</v>
      </c>
      <c r="IX146" s="99">
        <v>0.87900601050055827</v>
      </c>
      <c r="IY146" s="152">
        <v>8.5</v>
      </c>
      <c r="JA146" s="61">
        <v>10</v>
      </c>
      <c r="JB146" s="61">
        <v>2</v>
      </c>
      <c r="JC146" s="10" t="s">
        <v>151</v>
      </c>
      <c r="JD146" s="10" t="s">
        <v>153</v>
      </c>
      <c r="JE146" s="163">
        <v>331</v>
      </c>
      <c r="JF146" s="163">
        <v>114</v>
      </c>
      <c r="JG146" s="163">
        <v>10659</v>
      </c>
      <c r="JH146" s="163">
        <v>34.44</v>
      </c>
      <c r="JI146" s="163">
        <v>0.62</v>
      </c>
      <c r="JJ146" s="163">
        <v>37.130000000000003</v>
      </c>
      <c r="JK146" s="163">
        <v>297.7</v>
      </c>
      <c r="JL146" s="165">
        <v>12</v>
      </c>
      <c r="JM146" s="188"/>
      <c r="JN146" s="163">
        <v>434</v>
      </c>
      <c r="JO146" s="163">
        <v>121</v>
      </c>
      <c r="JP146" s="163">
        <v>11053</v>
      </c>
      <c r="JQ146" s="163">
        <v>27.88</v>
      </c>
      <c r="JR146" s="163">
        <v>0.81</v>
      </c>
      <c r="JS146" s="163">
        <v>38.5</v>
      </c>
      <c r="JT146" s="163">
        <v>315.98</v>
      </c>
      <c r="JU146" s="165">
        <v>11.5</v>
      </c>
    </row>
    <row r="147" spans="1:281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  <c r="HF147" s="61">
        <v>23.82</v>
      </c>
      <c r="HG147" s="62">
        <v>4.76</v>
      </c>
      <c r="HH147" s="99">
        <v>0.35728463676061928</v>
      </c>
      <c r="HI147" s="48">
        <v>5</v>
      </c>
      <c r="HK147" s="61">
        <v>5.29</v>
      </c>
      <c r="HL147" s="62">
        <v>1.54</v>
      </c>
      <c r="HM147" s="99">
        <v>0.24575133745439423</v>
      </c>
      <c r="HN147" s="48">
        <v>4</v>
      </c>
      <c r="HP147" s="61">
        <v>10</v>
      </c>
      <c r="HQ147" s="61">
        <v>2</v>
      </c>
      <c r="HR147" s="10" t="s">
        <v>151</v>
      </c>
      <c r="HS147" s="10" t="s">
        <v>153</v>
      </c>
      <c r="HT147" s="61">
        <v>7.94</v>
      </c>
      <c r="HU147" s="62">
        <v>2.17</v>
      </c>
      <c r="HV147" s="99">
        <v>0.26087449668235696</v>
      </c>
      <c r="HW147" s="48">
        <v>4</v>
      </c>
      <c r="HY147" s="61">
        <v>7.94</v>
      </c>
      <c r="HZ147" s="62">
        <v>2.4</v>
      </c>
      <c r="IA147" s="99">
        <v>0.2362993629369175</v>
      </c>
      <c r="IB147" s="48">
        <v>4</v>
      </c>
      <c r="ID147" s="61">
        <v>21.17</v>
      </c>
      <c r="IE147" s="62">
        <v>3.74</v>
      </c>
      <c r="IF147" s="99">
        <v>0.40454450934800279</v>
      </c>
      <c r="IG147" s="48">
        <v>4.5</v>
      </c>
      <c r="II147" s="61">
        <v>10</v>
      </c>
      <c r="IJ147" s="61">
        <v>2</v>
      </c>
      <c r="IK147" s="10" t="s">
        <v>151</v>
      </c>
      <c r="IL147" s="10" t="s">
        <v>153</v>
      </c>
      <c r="IM147" s="61">
        <v>18.53</v>
      </c>
      <c r="IN147" s="62">
        <v>3.26</v>
      </c>
      <c r="IO147" s="99">
        <v>0.40643490425149814</v>
      </c>
      <c r="IP147" s="48">
        <v>4.5</v>
      </c>
      <c r="IR147" s="61">
        <v>10</v>
      </c>
      <c r="IS147" s="61">
        <v>2</v>
      </c>
      <c r="IT147" s="10" t="s">
        <v>151</v>
      </c>
      <c r="IU147" s="10" t="s">
        <v>153</v>
      </c>
      <c r="IV147" s="61">
        <v>65.28</v>
      </c>
      <c r="IW147" s="62">
        <v>15.34</v>
      </c>
      <c r="IX147" s="99">
        <v>0.3040386781965097</v>
      </c>
      <c r="IY147" s="152">
        <v>9</v>
      </c>
      <c r="JA147" s="61">
        <v>10</v>
      </c>
      <c r="JB147" s="61">
        <v>3</v>
      </c>
      <c r="JC147" s="10" t="s">
        <v>151</v>
      </c>
      <c r="JD147" s="10" t="s">
        <v>154</v>
      </c>
      <c r="JE147" s="163">
        <v>163</v>
      </c>
      <c r="JF147" s="163">
        <v>68</v>
      </c>
      <c r="JG147" s="163">
        <v>7063</v>
      </c>
      <c r="JH147" s="163">
        <v>41.72</v>
      </c>
      <c r="JI147" s="163">
        <v>0.46</v>
      </c>
      <c r="JJ147" s="163">
        <v>36.5</v>
      </c>
      <c r="JK147" s="163">
        <v>269.36</v>
      </c>
      <c r="JL147" s="165">
        <v>12.5</v>
      </c>
      <c r="JM147" s="188"/>
      <c r="JN147" s="163">
        <v>199</v>
      </c>
      <c r="JO147" s="163">
        <v>69</v>
      </c>
      <c r="JP147" s="163">
        <v>7332</v>
      </c>
      <c r="JQ147" s="163">
        <v>34.67</v>
      </c>
      <c r="JR147" s="163">
        <v>0.56000000000000005</v>
      </c>
      <c r="JS147" s="163">
        <v>37.89</v>
      </c>
      <c r="JT147" s="163">
        <v>273.32</v>
      </c>
      <c r="JU147" s="165">
        <v>12.5</v>
      </c>
    </row>
    <row r="148" spans="1:281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  <c r="HF148" s="61">
        <v>56.54</v>
      </c>
      <c r="HG148" s="62">
        <v>14.89</v>
      </c>
      <c r="HH148" s="99">
        <v>0.27114185334110225</v>
      </c>
      <c r="HI148" s="47">
        <v>8</v>
      </c>
      <c r="HK148" s="61">
        <v>8.08</v>
      </c>
      <c r="HL148" s="62">
        <v>3.39</v>
      </c>
      <c r="HM148" s="99">
        <v>0.17018478028856415</v>
      </c>
      <c r="HN148" s="48">
        <v>4</v>
      </c>
      <c r="HP148" s="61">
        <v>10</v>
      </c>
      <c r="HQ148" s="61">
        <v>3</v>
      </c>
      <c r="HR148" s="10" t="s">
        <v>151</v>
      </c>
      <c r="HS148" s="10" t="s">
        <v>154</v>
      </c>
      <c r="HT148" s="61">
        <v>0</v>
      </c>
      <c r="HU148" s="62">
        <v>0</v>
      </c>
      <c r="HV148" s="99">
        <v>0.16441580468556197</v>
      </c>
      <c r="HW148" s="48">
        <v>4</v>
      </c>
      <c r="HY148" s="61">
        <v>4.04</v>
      </c>
      <c r="HZ148" s="62">
        <v>2.04</v>
      </c>
      <c r="IA148" s="99">
        <v>0.14133990227355328</v>
      </c>
      <c r="IB148" s="48">
        <v>4</v>
      </c>
      <c r="ID148" s="61">
        <v>20.190000000000001</v>
      </c>
      <c r="IE148" s="62">
        <v>4.8499999999999996</v>
      </c>
      <c r="IF148" s="99">
        <v>0.29710224355461201</v>
      </c>
      <c r="IG148" s="48">
        <v>5</v>
      </c>
      <c r="II148" s="61">
        <v>10</v>
      </c>
      <c r="IJ148" s="61">
        <v>3</v>
      </c>
      <c r="IK148" s="10" t="s">
        <v>151</v>
      </c>
      <c r="IL148" s="10" t="s">
        <v>154</v>
      </c>
      <c r="IM148" s="61">
        <v>40.380000000000003</v>
      </c>
      <c r="IN148" s="62">
        <v>6.45</v>
      </c>
      <c r="IO148" s="99">
        <v>0.44709560923266856</v>
      </c>
      <c r="IP148" s="46">
        <v>6.5</v>
      </c>
      <c r="IR148" s="61">
        <v>10</v>
      </c>
      <c r="IS148" s="61">
        <v>3</v>
      </c>
      <c r="IT148" s="10" t="s">
        <v>151</v>
      </c>
      <c r="IU148" s="10" t="s">
        <v>154</v>
      </c>
      <c r="IV148" s="61">
        <v>110.91</v>
      </c>
      <c r="IW148" s="62">
        <v>25.23</v>
      </c>
      <c r="IX148" s="99">
        <v>0.3140650199473729</v>
      </c>
      <c r="IY148" s="152">
        <v>10</v>
      </c>
      <c r="JA148" s="61">
        <v>10</v>
      </c>
      <c r="JB148" s="61">
        <v>4</v>
      </c>
      <c r="JC148" s="10" t="s">
        <v>151</v>
      </c>
      <c r="JD148" s="10" t="s">
        <v>155</v>
      </c>
      <c r="JE148" s="163">
        <v>71</v>
      </c>
      <c r="JF148" s="163">
        <v>36</v>
      </c>
      <c r="JG148" s="163">
        <v>3035</v>
      </c>
      <c r="JH148" s="163">
        <v>50.7</v>
      </c>
      <c r="JI148" s="163">
        <v>0.28999999999999998</v>
      </c>
      <c r="JJ148" s="163">
        <v>23.68</v>
      </c>
      <c r="JK148" s="163">
        <v>206.8</v>
      </c>
      <c r="JL148" s="165">
        <v>14</v>
      </c>
      <c r="JM148" s="188"/>
      <c r="JN148" s="163">
        <v>81</v>
      </c>
      <c r="JO148" s="163">
        <v>26</v>
      </c>
      <c r="JP148" s="163">
        <v>3185</v>
      </c>
      <c r="JQ148" s="163">
        <v>32.1</v>
      </c>
      <c r="JR148" s="163">
        <v>0.33</v>
      </c>
      <c r="JS148" s="163">
        <v>24.85</v>
      </c>
      <c r="JT148" s="163">
        <v>149.36000000000001</v>
      </c>
      <c r="JU148" s="165">
        <v>14</v>
      </c>
    </row>
    <row r="149" spans="1:281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  <c r="HF149" s="61">
        <v>35.07</v>
      </c>
      <c r="HG149" s="62">
        <v>12</v>
      </c>
      <c r="HH149" s="99">
        <v>0.20873340569424731</v>
      </c>
      <c r="HI149" s="46">
        <v>7</v>
      </c>
      <c r="HK149" s="61">
        <v>0</v>
      </c>
      <c r="HL149" s="62">
        <v>0</v>
      </c>
      <c r="HM149" s="99">
        <v>0.1252400434165484</v>
      </c>
      <c r="HN149" s="48">
        <v>4</v>
      </c>
      <c r="HP149" s="61">
        <v>10</v>
      </c>
      <c r="HQ149" s="61">
        <v>4</v>
      </c>
      <c r="HR149" s="10" t="s">
        <v>151</v>
      </c>
      <c r="HS149" s="10" t="s">
        <v>155</v>
      </c>
      <c r="HT149" s="61">
        <v>0</v>
      </c>
      <c r="HU149" s="62">
        <v>0</v>
      </c>
      <c r="HV149" s="99">
        <v>0.1085413709610086</v>
      </c>
      <c r="HW149" s="48">
        <v>4</v>
      </c>
      <c r="HY149" s="61">
        <v>0</v>
      </c>
      <c r="HZ149" s="62">
        <v>0</v>
      </c>
      <c r="IA149" s="99">
        <v>0.1252400434165484</v>
      </c>
      <c r="IB149" s="48">
        <v>4</v>
      </c>
      <c r="ID149" s="61">
        <v>11.69</v>
      </c>
      <c r="IE149" s="62">
        <v>3.17</v>
      </c>
      <c r="IF149" s="99">
        <v>0.2630040911747516</v>
      </c>
      <c r="IG149" s="48">
        <v>4</v>
      </c>
      <c r="II149" s="61">
        <v>10</v>
      </c>
      <c r="IJ149" s="61">
        <v>4</v>
      </c>
      <c r="IK149" s="10" t="s">
        <v>151</v>
      </c>
      <c r="IL149" s="10" t="s">
        <v>155</v>
      </c>
      <c r="IM149" s="61">
        <v>35.07</v>
      </c>
      <c r="IN149" s="62">
        <v>8.11</v>
      </c>
      <c r="IO149" s="99">
        <v>0.30892544042748604</v>
      </c>
      <c r="IP149" s="46">
        <v>7</v>
      </c>
      <c r="IR149" s="61">
        <v>10</v>
      </c>
      <c r="IS149" s="61">
        <v>4</v>
      </c>
      <c r="IT149" s="10" t="s">
        <v>151</v>
      </c>
      <c r="IU149" s="10" t="s">
        <v>155</v>
      </c>
      <c r="IV149" s="61">
        <v>97.66</v>
      </c>
      <c r="IW149" s="62">
        <v>23.61</v>
      </c>
      <c r="IX149" s="99">
        <v>0.29543067226890757</v>
      </c>
      <c r="IY149" s="152">
        <v>9</v>
      </c>
      <c r="JA149" s="61">
        <v>10</v>
      </c>
      <c r="JB149" s="61">
        <v>5</v>
      </c>
      <c r="JC149" s="10" t="s">
        <v>151</v>
      </c>
      <c r="JD149" s="10" t="s">
        <v>156</v>
      </c>
      <c r="JE149" s="163">
        <v>26</v>
      </c>
      <c r="JF149" s="163">
        <v>5</v>
      </c>
      <c r="JG149" s="163">
        <v>4918</v>
      </c>
      <c r="JH149" s="163">
        <v>19.23</v>
      </c>
      <c r="JI149" s="163">
        <v>0.15</v>
      </c>
      <c r="JJ149" s="163">
        <v>54.97</v>
      </c>
      <c r="JK149" s="163">
        <v>41.1</v>
      </c>
      <c r="JL149" s="164">
        <v>10</v>
      </c>
      <c r="JM149" s="188"/>
      <c r="JN149" s="163">
        <v>37</v>
      </c>
      <c r="JO149" s="163">
        <v>11</v>
      </c>
      <c r="JP149" s="163">
        <v>5156</v>
      </c>
      <c r="JQ149" s="163">
        <v>29.73</v>
      </c>
      <c r="JR149" s="163">
        <v>0.22</v>
      </c>
      <c r="JS149" s="163">
        <v>57.63</v>
      </c>
      <c r="JT149" s="163">
        <v>90.42</v>
      </c>
      <c r="JU149" s="165">
        <v>12</v>
      </c>
    </row>
    <row r="150" spans="1:281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  <c r="HF150" s="61">
        <v>24.96</v>
      </c>
      <c r="HG150" s="62">
        <v>6.98</v>
      </c>
      <c r="HH150" s="99">
        <v>0.25559029470155376</v>
      </c>
      <c r="HI150" s="46">
        <v>6</v>
      </c>
      <c r="HK150" s="61">
        <v>8.32</v>
      </c>
      <c r="HL150" s="62">
        <v>4.17</v>
      </c>
      <c r="HM150" s="99">
        <v>0.14265504820551839</v>
      </c>
      <c r="HN150" s="48">
        <v>4</v>
      </c>
      <c r="HP150" s="61">
        <v>10</v>
      </c>
      <c r="HQ150" s="61">
        <v>5</v>
      </c>
      <c r="HR150" s="10" t="s">
        <v>151</v>
      </c>
      <c r="HS150" s="10" t="s">
        <v>156</v>
      </c>
      <c r="HT150" s="61">
        <v>8.32</v>
      </c>
      <c r="HU150" s="62">
        <v>5.26</v>
      </c>
      <c r="HV150" s="99">
        <v>0.11293524649603538</v>
      </c>
      <c r="HW150" s="48">
        <v>5</v>
      </c>
      <c r="HY150" s="61">
        <v>0</v>
      </c>
      <c r="HZ150" s="62">
        <v>0</v>
      </c>
      <c r="IA150" s="99">
        <v>0.19020673094069113</v>
      </c>
      <c r="IB150" s="48">
        <v>4</v>
      </c>
      <c r="ID150" s="61">
        <v>0</v>
      </c>
      <c r="IE150" s="62">
        <v>0</v>
      </c>
      <c r="IF150" s="99">
        <v>0.26747821538534694</v>
      </c>
      <c r="IG150" s="48">
        <v>4</v>
      </c>
      <c r="II150" s="61">
        <v>10</v>
      </c>
      <c r="IJ150" s="61">
        <v>5</v>
      </c>
      <c r="IK150" s="10" t="s">
        <v>151</v>
      </c>
      <c r="IL150" s="10" t="s">
        <v>156</v>
      </c>
      <c r="IM150" s="61">
        <v>41.61</v>
      </c>
      <c r="IN150" s="62">
        <v>8.06</v>
      </c>
      <c r="IO150" s="99">
        <v>0.36852554119758912</v>
      </c>
      <c r="IP150" s="46">
        <v>7</v>
      </c>
      <c r="IR150" s="61">
        <v>10</v>
      </c>
      <c r="IS150" s="61">
        <v>5</v>
      </c>
      <c r="IT150" s="10" t="s">
        <v>151</v>
      </c>
      <c r="IU150" s="10" t="s">
        <v>156</v>
      </c>
      <c r="IV150" s="61">
        <v>8.2200000000000006</v>
      </c>
      <c r="IW150" s="62">
        <v>2.44</v>
      </c>
      <c r="IX150" s="99">
        <v>0.24071769098893872</v>
      </c>
      <c r="IY150" s="153">
        <v>4</v>
      </c>
      <c r="JA150" s="61">
        <v>10</v>
      </c>
      <c r="JB150" s="61">
        <v>6</v>
      </c>
      <c r="JC150" s="10" t="s">
        <v>151</v>
      </c>
      <c r="JD150" s="10" t="s">
        <v>157</v>
      </c>
      <c r="JE150" s="163">
        <v>151</v>
      </c>
      <c r="JF150" s="163">
        <v>28</v>
      </c>
      <c r="JG150" s="163">
        <v>12703</v>
      </c>
      <c r="JH150" s="163">
        <v>18.54</v>
      </c>
      <c r="JI150" s="163">
        <v>0.22</v>
      </c>
      <c r="JJ150" s="163">
        <v>34.68</v>
      </c>
      <c r="JK150" s="163">
        <v>56.6</v>
      </c>
      <c r="JL150" s="165">
        <v>12</v>
      </c>
      <c r="JM150" s="188"/>
      <c r="JN150" s="163">
        <v>123</v>
      </c>
      <c r="JO150" s="163">
        <v>30</v>
      </c>
      <c r="JP150" s="163">
        <v>13252</v>
      </c>
      <c r="JQ150" s="163">
        <v>24.39</v>
      </c>
      <c r="JR150" s="163">
        <v>0.18</v>
      </c>
      <c r="JS150" s="163">
        <v>36.18</v>
      </c>
      <c r="JT150" s="163">
        <v>60.64</v>
      </c>
      <c r="JU150" s="165">
        <v>12</v>
      </c>
    </row>
    <row r="151" spans="1:281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  <c r="HF151" s="61">
        <v>24.58</v>
      </c>
      <c r="HG151" s="62">
        <v>9.76</v>
      </c>
      <c r="HH151" s="99">
        <v>0.17994294491990342</v>
      </c>
      <c r="HI151" s="46">
        <v>6</v>
      </c>
      <c r="HK151" s="61">
        <v>4.0999999999999996</v>
      </c>
      <c r="HL151" s="62">
        <v>2.38</v>
      </c>
      <c r="HM151" s="99">
        <v>0.12288786482334869</v>
      </c>
      <c r="HN151" s="48">
        <v>4</v>
      </c>
      <c r="HP151" s="61">
        <v>10</v>
      </c>
      <c r="HQ151" s="61">
        <v>6</v>
      </c>
      <c r="HR151" s="10" t="s">
        <v>151</v>
      </c>
      <c r="HS151" s="10" t="s">
        <v>157</v>
      </c>
      <c r="HT151" s="61">
        <v>2.0499999999999998</v>
      </c>
      <c r="HU151" s="62">
        <v>1.39</v>
      </c>
      <c r="HV151" s="99">
        <v>0.10533245556287031</v>
      </c>
      <c r="HW151" s="48">
        <v>4</v>
      </c>
      <c r="HY151" s="61">
        <v>2.0499999999999998</v>
      </c>
      <c r="HZ151" s="62">
        <v>1.22</v>
      </c>
      <c r="IA151" s="99">
        <v>0.11996196327993564</v>
      </c>
      <c r="IB151" s="48">
        <v>4</v>
      </c>
      <c r="ID151" s="61">
        <v>8.19</v>
      </c>
      <c r="IE151" s="62">
        <v>3.67</v>
      </c>
      <c r="IF151" s="99">
        <v>0.159461634116012</v>
      </c>
      <c r="IG151" s="48">
        <v>4</v>
      </c>
      <c r="II151" s="61">
        <v>10</v>
      </c>
      <c r="IJ151" s="61">
        <v>6</v>
      </c>
      <c r="IK151" s="10" t="s">
        <v>151</v>
      </c>
      <c r="IL151" s="10" t="s">
        <v>157</v>
      </c>
      <c r="IM151" s="61">
        <v>12.29</v>
      </c>
      <c r="IN151" s="62">
        <v>3.9</v>
      </c>
      <c r="IO151" s="99">
        <v>0.22529441884280593</v>
      </c>
      <c r="IP151" s="48">
        <v>4</v>
      </c>
      <c r="IR151" s="61">
        <v>10</v>
      </c>
      <c r="IS151" s="61">
        <v>6</v>
      </c>
      <c r="IT151" s="10" t="s">
        <v>151</v>
      </c>
      <c r="IU151" s="10" t="s">
        <v>157</v>
      </c>
      <c r="IV151" s="61">
        <v>20.21</v>
      </c>
      <c r="IW151" s="62">
        <v>7.94</v>
      </c>
      <c r="IX151" s="99">
        <v>0.18192844147968465</v>
      </c>
      <c r="IY151" s="151">
        <v>6</v>
      </c>
      <c r="JA151" s="61">
        <v>10</v>
      </c>
      <c r="JB151" s="61">
        <v>7</v>
      </c>
      <c r="JC151" s="10" t="s">
        <v>151</v>
      </c>
      <c r="JD151" s="10" t="s">
        <v>158</v>
      </c>
      <c r="JE151" s="163">
        <v>24</v>
      </c>
      <c r="JF151" s="163">
        <v>10</v>
      </c>
      <c r="JG151" s="163">
        <v>3139</v>
      </c>
      <c r="JH151" s="163">
        <v>41.67</v>
      </c>
      <c r="JI151" s="163">
        <v>0.12</v>
      </c>
      <c r="JJ151" s="163">
        <v>29.98</v>
      </c>
      <c r="JK151" s="163">
        <v>71.180000000000007</v>
      </c>
      <c r="JL151" s="165">
        <v>13</v>
      </c>
      <c r="JM151" s="188"/>
      <c r="JN151" s="163">
        <v>32</v>
      </c>
      <c r="JO151" s="163">
        <v>7</v>
      </c>
      <c r="JP151" s="163">
        <v>3325</v>
      </c>
      <c r="JQ151" s="163">
        <v>21.88</v>
      </c>
      <c r="JR151" s="163">
        <v>0.16</v>
      </c>
      <c r="JS151" s="163">
        <v>31.76</v>
      </c>
      <c r="JT151" s="163">
        <v>49.83</v>
      </c>
      <c r="JU151" s="165">
        <v>11</v>
      </c>
    </row>
    <row r="152" spans="1:281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  <c r="HF152" s="61">
        <v>35.89</v>
      </c>
      <c r="HG152" s="62">
        <v>9.26</v>
      </c>
      <c r="HH152" s="99">
        <v>0.27689467746897756</v>
      </c>
      <c r="HI152" s="46">
        <v>7</v>
      </c>
      <c r="HK152" s="61">
        <v>0</v>
      </c>
      <c r="HL152" s="62">
        <v>0</v>
      </c>
      <c r="HM152" s="99">
        <v>0.15383037637165417</v>
      </c>
      <c r="HN152" s="48">
        <v>4</v>
      </c>
      <c r="HP152" s="61">
        <v>10</v>
      </c>
      <c r="HQ152" s="61">
        <v>7</v>
      </c>
      <c r="HR152" s="10" t="s">
        <v>151</v>
      </c>
      <c r="HS152" s="10" t="s">
        <v>158</v>
      </c>
      <c r="HT152" s="61">
        <v>0</v>
      </c>
      <c r="HU152" s="62">
        <v>0</v>
      </c>
      <c r="HV152" s="99">
        <v>0.14357501794687724</v>
      </c>
      <c r="HW152" s="48">
        <v>4</v>
      </c>
      <c r="HY152" s="61">
        <v>7.18</v>
      </c>
      <c r="HZ152" s="62">
        <v>4.3499999999999996</v>
      </c>
      <c r="IA152" s="99">
        <v>0.11793662188493487</v>
      </c>
      <c r="IB152" s="48">
        <v>4</v>
      </c>
      <c r="ID152" s="61">
        <v>0</v>
      </c>
      <c r="IE152" s="62">
        <v>0</v>
      </c>
      <c r="IF152" s="99">
        <v>0.21023484770792741</v>
      </c>
      <c r="IG152" s="48">
        <v>4</v>
      </c>
      <c r="II152" s="61">
        <v>10</v>
      </c>
      <c r="IJ152" s="61">
        <v>7</v>
      </c>
      <c r="IK152" s="10" t="s">
        <v>151</v>
      </c>
      <c r="IL152" s="10" t="s">
        <v>158</v>
      </c>
      <c r="IM152" s="61">
        <v>14.36</v>
      </c>
      <c r="IN152" s="62">
        <v>4.3499999999999996</v>
      </c>
      <c r="IO152" s="99">
        <v>0.23587324376986973</v>
      </c>
      <c r="IP152" s="48">
        <v>4</v>
      </c>
      <c r="IR152" s="61">
        <v>10</v>
      </c>
      <c r="IS152" s="61">
        <v>7</v>
      </c>
      <c r="IT152" s="10" t="s">
        <v>151</v>
      </c>
      <c r="IU152" s="10" t="s">
        <v>158</v>
      </c>
      <c r="IV152" s="61">
        <v>21.36</v>
      </c>
      <c r="IW152" s="62">
        <v>12</v>
      </c>
      <c r="IX152" s="99">
        <v>0.12711519687601691</v>
      </c>
      <c r="IY152" s="151">
        <v>6</v>
      </c>
      <c r="JA152" s="61">
        <v>10</v>
      </c>
      <c r="JB152" s="61">
        <v>8</v>
      </c>
      <c r="JC152" s="10" t="s">
        <v>151</v>
      </c>
      <c r="JD152" s="10" t="s">
        <v>159</v>
      </c>
      <c r="JE152" s="163">
        <v>130</v>
      </c>
      <c r="JF152" s="163">
        <v>54</v>
      </c>
      <c r="JG152" s="163">
        <v>4918</v>
      </c>
      <c r="JH152" s="163">
        <v>41.54</v>
      </c>
      <c r="JI152" s="163">
        <v>0.34</v>
      </c>
      <c r="JJ152" s="163">
        <v>23.63</v>
      </c>
      <c r="JK152" s="163">
        <v>200.24</v>
      </c>
      <c r="JL152" s="165">
        <v>14</v>
      </c>
      <c r="JM152" s="188"/>
      <c r="JN152" s="163">
        <v>227</v>
      </c>
      <c r="JO152" s="163">
        <v>51</v>
      </c>
      <c r="JP152" s="163">
        <v>5269</v>
      </c>
      <c r="JQ152" s="163">
        <v>22.47</v>
      </c>
      <c r="JR152" s="163">
        <v>0.6</v>
      </c>
      <c r="JS152" s="163">
        <v>25.31</v>
      </c>
      <c r="JT152" s="163">
        <v>189.12</v>
      </c>
      <c r="JU152" s="165">
        <v>12.5</v>
      </c>
    </row>
    <row r="153" spans="1:281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  <c r="HF153" s="61">
        <v>11.25</v>
      </c>
      <c r="HG153" s="62">
        <v>3.95</v>
      </c>
      <c r="HH153" s="99">
        <v>0.2035765179843782</v>
      </c>
      <c r="HI153" s="48">
        <v>4</v>
      </c>
      <c r="HK153" s="61">
        <v>3.75</v>
      </c>
      <c r="HL153" s="62">
        <v>1.22</v>
      </c>
      <c r="HM153" s="99">
        <v>0.21964834835156594</v>
      </c>
      <c r="HN153" s="48">
        <v>4</v>
      </c>
      <c r="HP153" s="61">
        <v>10</v>
      </c>
      <c r="HQ153" s="61">
        <v>8</v>
      </c>
      <c r="HR153" s="10" t="s">
        <v>151</v>
      </c>
      <c r="HS153" s="10" t="s">
        <v>159</v>
      </c>
      <c r="HT153" s="61">
        <v>3.75</v>
      </c>
      <c r="HU153" s="62">
        <v>1.79</v>
      </c>
      <c r="HV153" s="99">
        <v>0.15000375009375236</v>
      </c>
      <c r="HW153" s="48">
        <v>4</v>
      </c>
      <c r="HY153" s="61">
        <v>11.25</v>
      </c>
      <c r="HZ153" s="62">
        <v>2.75</v>
      </c>
      <c r="IA153" s="99">
        <v>0.29197158500391085</v>
      </c>
      <c r="IB153" s="48">
        <v>4</v>
      </c>
      <c r="ID153" s="61">
        <v>0</v>
      </c>
      <c r="IE153" s="62">
        <v>0</v>
      </c>
      <c r="IF153" s="99">
        <v>0.26518520105859794</v>
      </c>
      <c r="IG153" s="48">
        <v>4</v>
      </c>
      <c r="II153" s="61">
        <v>10</v>
      </c>
      <c r="IJ153" s="61">
        <v>8</v>
      </c>
      <c r="IK153" s="10" t="s">
        <v>151</v>
      </c>
      <c r="IL153" s="10" t="s">
        <v>159</v>
      </c>
      <c r="IM153" s="61">
        <v>22.5</v>
      </c>
      <c r="IN153" s="62">
        <v>5.45</v>
      </c>
      <c r="IO153" s="99">
        <v>0.2946502233984421</v>
      </c>
      <c r="IP153" s="46">
        <v>6</v>
      </c>
      <c r="IR153" s="61">
        <v>10</v>
      </c>
      <c r="IS153" s="61">
        <v>8</v>
      </c>
      <c r="IT153" s="10" t="s">
        <v>151</v>
      </c>
      <c r="IU153" s="10" t="s">
        <v>159</v>
      </c>
      <c r="IV153" s="61">
        <v>63.04</v>
      </c>
      <c r="IW153" s="62">
        <v>14.91</v>
      </c>
      <c r="IX153" s="99">
        <v>0.30195635935985249</v>
      </c>
      <c r="IY153" s="152">
        <v>8</v>
      </c>
      <c r="JA153" s="61">
        <v>10</v>
      </c>
      <c r="JB153" s="61">
        <v>9</v>
      </c>
      <c r="JC153" s="10" t="s">
        <v>151</v>
      </c>
      <c r="JD153" s="10" t="s">
        <v>160</v>
      </c>
      <c r="JE153" s="163">
        <v>41</v>
      </c>
      <c r="JF153" s="163">
        <v>18</v>
      </c>
      <c r="JG153" s="163">
        <v>4527</v>
      </c>
      <c r="JH153" s="163">
        <v>43.9</v>
      </c>
      <c r="JI153" s="163">
        <v>0.13</v>
      </c>
      <c r="JJ153" s="163">
        <v>25.43</v>
      </c>
      <c r="JK153" s="163">
        <v>78.47</v>
      </c>
      <c r="JL153" s="165">
        <v>14</v>
      </c>
      <c r="JM153" s="188"/>
      <c r="JN153" s="163">
        <v>69</v>
      </c>
      <c r="JO153" s="163">
        <v>18</v>
      </c>
      <c r="JP153" s="163">
        <v>4752</v>
      </c>
      <c r="JQ153" s="163">
        <v>26.09</v>
      </c>
      <c r="JR153" s="163">
        <v>0.21</v>
      </c>
      <c r="JS153" s="163">
        <v>26.69</v>
      </c>
      <c r="JT153" s="163">
        <v>78.47</v>
      </c>
      <c r="JU153" s="165">
        <v>13</v>
      </c>
    </row>
    <row r="154" spans="1:281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  <c r="HF154" s="61">
        <v>26.68</v>
      </c>
      <c r="HG154" s="62">
        <v>12.24</v>
      </c>
      <c r="HH154" s="99">
        <v>0.15562472209871053</v>
      </c>
      <c r="HI154" s="46">
        <v>7</v>
      </c>
      <c r="HK154" s="61">
        <v>4.45</v>
      </c>
      <c r="HL154" s="62">
        <v>4.55</v>
      </c>
      <c r="HM154" s="99">
        <v>6.9872324207584324E-2</v>
      </c>
      <c r="HN154" s="48">
        <v>4</v>
      </c>
      <c r="HP154" s="61">
        <v>10</v>
      </c>
      <c r="HQ154" s="61">
        <v>9</v>
      </c>
      <c r="HR154" s="10" t="s">
        <v>151</v>
      </c>
      <c r="HS154" s="10" t="s">
        <v>160</v>
      </c>
      <c r="HT154" s="61">
        <v>0</v>
      </c>
      <c r="HU154" s="62">
        <v>0</v>
      </c>
      <c r="HV154" s="99">
        <v>0.10798450104808487</v>
      </c>
      <c r="HW154" s="48">
        <v>4</v>
      </c>
      <c r="HY154" s="61">
        <v>0</v>
      </c>
      <c r="HZ154" s="62">
        <v>0</v>
      </c>
      <c r="IA154" s="99">
        <v>0.10798450104808487</v>
      </c>
      <c r="IB154" s="48">
        <v>4</v>
      </c>
      <c r="ID154" s="61">
        <v>8.89</v>
      </c>
      <c r="IE154" s="62">
        <v>3.92</v>
      </c>
      <c r="IF154" s="99">
        <v>0.16197675157212729</v>
      </c>
      <c r="IG154" s="48">
        <v>4</v>
      </c>
      <c r="II154" s="61">
        <v>10</v>
      </c>
      <c r="IJ154" s="61">
        <v>9</v>
      </c>
      <c r="IK154" s="10" t="s">
        <v>151</v>
      </c>
      <c r="IL154" s="10" t="s">
        <v>160</v>
      </c>
      <c r="IM154" s="61">
        <v>17.79</v>
      </c>
      <c r="IN154" s="62">
        <v>7.84</v>
      </c>
      <c r="IO154" s="99">
        <v>0.16197675157212729</v>
      </c>
      <c r="IP154" s="46">
        <v>6</v>
      </c>
      <c r="IR154" s="61">
        <v>10</v>
      </c>
      <c r="IS154" s="61">
        <v>9</v>
      </c>
      <c r="IT154" s="10" t="s">
        <v>151</v>
      </c>
      <c r="IU154" s="10" t="s">
        <v>160</v>
      </c>
      <c r="IV154" s="61">
        <v>39.229999999999997</v>
      </c>
      <c r="IW154" s="62">
        <v>16.670000000000002</v>
      </c>
      <c r="IX154" s="99">
        <v>0.1681478206174139</v>
      </c>
      <c r="IY154" s="152">
        <v>8</v>
      </c>
      <c r="JA154" s="61">
        <v>10</v>
      </c>
      <c r="JB154" s="61">
        <v>10</v>
      </c>
      <c r="JC154" s="10" t="s">
        <v>151</v>
      </c>
      <c r="JD154" s="10" t="s">
        <v>161</v>
      </c>
      <c r="JE154" s="163">
        <v>299</v>
      </c>
      <c r="JF154" s="163">
        <v>118</v>
      </c>
      <c r="JG154" s="163">
        <v>12582</v>
      </c>
      <c r="JH154" s="163">
        <v>39.46</v>
      </c>
      <c r="JI154" s="163">
        <v>0.32</v>
      </c>
      <c r="JJ154" s="163">
        <v>25.84</v>
      </c>
      <c r="JK154" s="163">
        <v>177.24</v>
      </c>
      <c r="JL154" s="165">
        <v>14</v>
      </c>
      <c r="JM154" s="188"/>
      <c r="JN154" s="163">
        <v>241</v>
      </c>
      <c r="JO154" s="163">
        <v>80</v>
      </c>
      <c r="JP154" s="163">
        <v>13196</v>
      </c>
      <c r="JQ154" s="163">
        <v>33.200000000000003</v>
      </c>
      <c r="JR154" s="163">
        <v>0.26</v>
      </c>
      <c r="JS154" s="163">
        <v>27.1</v>
      </c>
      <c r="JT154" s="163">
        <v>120.16</v>
      </c>
      <c r="JU154" s="165">
        <v>13</v>
      </c>
    </row>
    <row r="155" spans="1:281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  <c r="HF155" s="61">
        <v>18.32</v>
      </c>
      <c r="HG155" s="62">
        <v>7.02</v>
      </c>
      <c r="HH155" s="99">
        <v>0.18647479754943763</v>
      </c>
      <c r="HI155" s="46">
        <v>6</v>
      </c>
      <c r="HK155" s="61">
        <v>12.21</v>
      </c>
      <c r="HL155" s="62">
        <v>5.8</v>
      </c>
      <c r="HM155" s="99">
        <v>0.15048843311007246</v>
      </c>
      <c r="HN155" s="48">
        <v>5</v>
      </c>
      <c r="HP155" s="61">
        <v>10</v>
      </c>
      <c r="HQ155" s="61">
        <v>10</v>
      </c>
      <c r="HR155" s="10" t="s">
        <v>151</v>
      </c>
      <c r="HS155" s="10" t="s">
        <v>161</v>
      </c>
      <c r="HT155" s="61">
        <v>3.05</v>
      </c>
      <c r="HU155" s="62">
        <v>1.82</v>
      </c>
      <c r="HV155" s="99">
        <v>0.1199545481312172</v>
      </c>
      <c r="HW155" s="48">
        <v>4</v>
      </c>
      <c r="HY155" s="61">
        <v>1.53</v>
      </c>
      <c r="HZ155" s="62">
        <v>0.83</v>
      </c>
      <c r="IA155" s="99">
        <v>0.1319500029443389</v>
      </c>
      <c r="IB155" s="48">
        <v>4</v>
      </c>
      <c r="ID155" s="61">
        <v>12.21</v>
      </c>
      <c r="IE155" s="62">
        <v>3.85</v>
      </c>
      <c r="IF155" s="99">
        <v>0.2268231455572107</v>
      </c>
      <c r="IG155" s="48">
        <v>4</v>
      </c>
      <c r="II155" s="61">
        <v>10</v>
      </c>
      <c r="IJ155" s="61">
        <v>10</v>
      </c>
      <c r="IK155" s="10" t="s">
        <v>151</v>
      </c>
      <c r="IL155" s="10" t="s">
        <v>161</v>
      </c>
      <c r="IM155" s="61">
        <v>16.79</v>
      </c>
      <c r="IN155" s="62">
        <v>4.18</v>
      </c>
      <c r="IO155" s="99">
        <v>0.28680041962281927</v>
      </c>
      <c r="IP155" s="48">
        <v>5</v>
      </c>
      <c r="IR155" s="61">
        <v>10</v>
      </c>
      <c r="IS155" s="61">
        <v>10</v>
      </c>
      <c r="IT155" s="10" t="s">
        <v>151</v>
      </c>
      <c r="IU155" s="10" t="s">
        <v>161</v>
      </c>
      <c r="IV155" s="61">
        <v>46.56</v>
      </c>
      <c r="IW155" s="62">
        <v>12.2</v>
      </c>
      <c r="IX155" s="99">
        <v>0.27250938226199956</v>
      </c>
      <c r="IY155" s="151">
        <v>7</v>
      </c>
      <c r="JA155" s="61">
        <v>10</v>
      </c>
      <c r="JB155" s="61">
        <v>11</v>
      </c>
      <c r="JC155" s="10" t="s">
        <v>151</v>
      </c>
      <c r="JD155" s="10" t="s">
        <v>162</v>
      </c>
      <c r="JE155" s="163">
        <v>22</v>
      </c>
      <c r="JF155" s="163">
        <v>5</v>
      </c>
      <c r="JG155" s="163">
        <v>1649</v>
      </c>
      <c r="JH155" s="163">
        <v>22.73</v>
      </c>
      <c r="JI155" s="163">
        <v>0.12</v>
      </c>
      <c r="JJ155" s="163">
        <v>18.350000000000001</v>
      </c>
      <c r="JK155" s="163">
        <v>39.39</v>
      </c>
      <c r="JL155" s="165">
        <v>12</v>
      </c>
      <c r="JM155" s="188"/>
      <c r="JN155" s="163">
        <v>14</v>
      </c>
      <c r="JO155" s="163">
        <v>4</v>
      </c>
      <c r="JP155" s="163">
        <v>1786</v>
      </c>
      <c r="JQ155" s="163">
        <v>28.57</v>
      </c>
      <c r="JR155" s="163">
        <v>0.08</v>
      </c>
      <c r="JS155" s="163">
        <v>19.88</v>
      </c>
      <c r="JT155" s="163">
        <v>31.51</v>
      </c>
      <c r="JU155" s="165">
        <v>13</v>
      </c>
    </row>
    <row r="156" spans="1:281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  <c r="HF156" s="61">
        <v>16.03</v>
      </c>
      <c r="HG156" s="62">
        <v>14.29</v>
      </c>
      <c r="HH156" s="99">
        <v>8.0160320641282562E-2</v>
      </c>
      <c r="HI156" s="46">
        <v>6</v>
      </c>
      <c r="HK156" s="61">
        <v>0</v>
      </c>
      <c r="HL156" s="62">
        <v>0</v>
      </c>
      <c r="HM156" s="99">
        <v>8.58860578299456E-2</v>
      </c>
      <c r="HN156" s="48">
        <v>4</v>
      </c>
      <c r="HP156" s="61">
        <v>10</v>
      </c>
      <c r="HQ156" s="61">
        <v>11</v>
      </c>
      <c r="HR156" s="10" t="s">
        <v>151</v>
      </c>
      <c r="HS156" s="10" t="s">
        <v>162</v>
      </c>
      <c r="HT156" s="61">
        <v>0</v>
      </c>
      <c r="HU156" s="62">
        <v>0</v>
      </c>
      <c r="HV156" s="99">
        <v>4.5805897509304326E-2</v>
      </c>
      <c r="HW156" s="48">
        <v>4</v>
      </c>
      <c r="HY156" s="61">
        <v>0</v>
      </c>
      <c r="HZ156" s="62">
        <v>0</v>
      </c>
      <c r="IA156" s="99">
        <v>4.0080160320641281E-2</v>
      </c>
      <c r="IB156" s="48">
        <v>4</v>
      </c>
      <c r="ID156" s="61">
        <v>0</v>
      </c>
      <c r="IE156" s="62">
        <v>0</v>
      </c>
      <c r="IF156" s="99">
        <v>2.8628685943315201E-2</v>
      </c>
      <c r="IG156" s="48">
        <v>4</v>
      </c>
      <c r="II156" s="61">
        <v>10</v>
      </c>
      <c r="IJ156" s="61">
        <v>11</v>
      </c>
      <c r="IK156" s="10" t="s">
        <v>151</v>
      </c>
      <c r="IL156" s="10" t="s">
        <v>162</v>
      </c>
      <c r="IM156" s="61">
        <v>8.02</v>
      </c>
      <c r="IN156" s="62">
        <v>4.55</v>
      </c>
      <c r="IO156" s="99">
        <v>0.12596621815058687</v>
      </c>
      <c r="IP156" s="48">
        <v>4</v>
      </c>
      <c r="IR156" s="61">
        <v>10</v>
      </c>
      <c r="IS156" s="61">
        <v>11</v>
      </c>
      <c r="IT156" s="10" t="s">
        <v>151</v>
      </c>
      <c r="IU156" s="10" t="s">
        <v>162</v>
      </c>
      <c r="IV156" s="61">
        <v>7.88</v>
      </c>
      <c r="IW156" s="62">
        <v>9.09</v>
      </c>
      <c r="IX156" s="99">
        <v>6.189650903689032E-2</v>
      </c>
      <c r="IY156" s="153">
        <v>5</v>
      </c>
      <c r="JA156" s="61">
        <v>10</v>
      </c>
      <c r="JB156" s="61">
        <v>12</v>
      </c>
      <c r="JC156" s="10" t="s">
        <v>151</v>
      </c>
      <c r="JD156" s="10" t="s">
        <v>163</v>
      </c>
      <c r="JE156" s="163">
        <v>52</v>
      </c>
      <c r="JF156" s="163">
        <v>20</v>
      </c>
      <c r="JG156" s="163">
        <v>2176</v>
      </c>
      <c r="JH156" s="163">
        <v>38.46</v>
      </c>
      <c r="JI156" s="163">
        <v>0.45</v>
      </c>
      <c r="JJ156" s="163">
        <v>35.47</v>
      </c>
      <c r="JK156" s="163">
        <v>243.58</v>
      </c>
      <c r="JL156" s="165">
        <v>12.5</v>
      </c>
      <c r="JM156" s="188"/>
      <c r="JN156" s="163">
        <v>27</v>
      </c>
      <c r="JO156" s="163">
        <v>10</v>
      </c>
      <c r="JP156" s="163">
        <v>2304</v>
      </c>
      <c r="JQ156" s="163">
        <v>37.04</v>
      </c>
      <c r="JR156" s="163">
        <v>0.23</v>
      </c>
      <c r="JS156" s="163">
        <v>37.56</v>
      </c>
      <c r="JT156" s="163">
        <v>121.79</v>
      </c>
      <c r="JU156" s="165">
        <v>13</v>
      </c>
    </row>
    <row r="157" spans="1:281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  <c r="HF157" s="61">
        <v>49.49</v>
      </c>
      <c r="HG157" s="62">
        <v>20</v>
      </c>
      <c r="HH157" s="99">
        <v>0.17675964223848409</v>
      </c>
      <c r="HI157" s="47">
        <v>8</v>
      </c>
      <c r="HK157" s="61">
        <v>24.75</v>
      </c>
      <c r="HL157" s="62">
        <v>11.11</v>
      </c>
      <c r="HM157" s="99">
        <v>0.15908367801463569</v>
      </c>
      <c r="HN157" s="46">
        <v>6</v>
      </c>
      <c r="HP157" s="61">
        <v>10</v>
      </c>
      <c r="HQ157" s="61">
        <v>12</v>
      </c>
      <c r="HR157" s="10" t="s">
        <v>151</v>
      </c>
      <c r="HS157" s="10" t="s">
        <v>163</v>
      </c>
      <c r="HT157" s="61">
        <v>0</v>
      </c>
      <c r="HU157" s="62">
        <v>0</v>
      </c>
      <c r="HV157" s="99">
        <v>0.12373174956693887</v>
      </c>
      <c r="HW157" s="48">
        <v>4</v>
      </c>
      <c r="HY157" s="61">
        <v>0</v>
      </c>
      <c r="HZ157" s="62">
        <v>0</v>
      </c>
      <c r="IA157" s="99">
        <v>0.1502456959027115</v>
      </c>
      <c r="IB157" s="48">
        <v>4</v>
      </c>
      <c r="ID157" s="61">
        <v>24.75</v>
      </c>
      <c r="IE157" s="62">
        <v>5.26</v>
      </c>
      <c r="IF157" s="99">
        <v>0.3358433202531198</v>
      </c>
      <c r="IG157" s="46">
        <v>6</v>
      </c>
      <c r="II157" s="61">
        <v>10</v>
      </c>
      <c r="IJ157" s="61">
        <v>12</v>
      </c>
      <c r="IK157" s="10" t="s">
        <v>151</v>
      </c>
      <c r="IL157" s="10" t="s">
        <v>163</v>
      </c>
      <c r="IM157" s="61">
        <v>37.119999999999997</v>
      </c>
      <c r="IN157" s="62">
        <v>5.26</v>
      </c>
      <c r="IO157" s="99">
        <v>0.50376498037967976</v>
      </c>
      <c r="IP157" s="46">
        <v>6.5</v>
      </c>
      <c r="IR157" s="61">
        <v>10</v>
      </c>
      <c r="IS157" s="61">
        <v>12</v>
      </c>
      <c r="IT157" s="10" t="s">
        <v>151</v>
      </c>
      <c r="IU157" s="10" t="s">
        <v>163</v>
      </c>
      <c r="IV157" s="61">
        <v>158.32</v>
      </c>
      <c r="IW157" s="62">
        <v>35.14</v>
      </c>
      <c r="IX157" s="99">
        <v>0.32186787758581692</v>
      </c>
      <c r="IY157" s="152">
        <v>10</v>
      </c>
      <c r="JA157" s="61">
        <v>10</v>
      </c>
      <c r="JB157" s="61">
        <v>13</v>
      </c>
      <c r="JC157" s="10" t="s">
        <v>151</v>
      </c>
      <c r="JD157" s="10" t="s">
        <v>164</v>
      </c>
      <c r="JE157" s="163">
        <v>107</v>
      </c>
      <c r="JF157" s="163">
        <v>30</v>
      </c>
      <c r="JG157" s="163">
        <v>14128</v>
      </c>
      <c r="JH157" s="163">
        <v>28.04</v>
      </c>
      <c r="JI157" s="163">
        <v>0.11</v>
      </c>
      <c r="JJ157" s="163">
        <v>28.95</v>
      </c>
      <c r="JK157" s="163">
        <v>43.72</v>
      </c>
      <c r="JL157" s="165">
        <v>12</v>
      </c>
      <c r="JM157" s="188"/>
      <c r="JN157" s="163">
        <v>73</v>
      </c>
      <c r="JO157" s="163">
        <v>21</v>
      </c>
      <c r="JP157" s="163">
        <v>14623</v>
      </c>
      <c r="JQ157" s="163">
        <v>28.77</v>
      </c>
      <c r="JR157" s="163">
        <v>0.08</v>
      </c>
      <c r="JS157" s="163">
        <v>29.97</v>
      </c>
      <c r="JT157" s="163">
        <v>30.6</v>
      </c>
      <c r="JU157" s="165">
        <v>12</v>
      </c>
    </row>
    <row r="158" spans="1:281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  <c r="HF158" s="61">
        <v>5.86</v>
      </c>
      <c r="HG158" s="62">
        <v>4.82</v>
      </c>
      <c r="HH158" s="99">
        <v>8.6807008149400081E-2</v>
      </c>
      <c r="HI158" s="48">
        <v>4</v>
      </c>
      <c r="HK158" s="61">
        <v>4.3899999999999997</v>
      </c>
      <c r="HL158" s="62">
        <v>3.49</v>
      </c>
      <c r="HM158" s="99">
        <v>8.9944610853595272E-2</v>
      </c>
      <c r="HN158" s="48">
        <v>4</v>
      </c>
      <c r="HP158" s="61">
        <v>10</v>
      </c>
      <c r="HQ158" s="61">
        <v>13</v>
      </c>
      <c r="HR158" s="10" t="s">
        <v>151</v>
      </c>
      <c r="HS158" s="10" t="s">
        <v>164</v>
      </c>
      <c r="HT158" s="61">
        <v>2.93</v>
      </c>
      <c r="HU158" s="62">
        <v>3.77</v>
      </c>
      <c r="HV158" s="99">
        <v>5.5430981107448249E-2</v>
      </c>
      <c r="HW158" s="48">
        <v>4</v>
      </c>
      <c r="HY158" s="61">
        <v>1.46</v>
      </c>
      <c r="HZ158" s="62">
        <v>1.89</v>
      </c>
      <c r="IA158" s="99">
        <v>5.5430981107448249E-2</v>
      </c>
      <c r="IB158" s="48">
        <v>4</v>
      </c>
      <c r="ID158" s="61">
        <v>7.32</v>
      </c>
      <c r="IE158" s="62">
        <v>4.17</v>
      </c>
      <c r="IF158" s="99">
        <v>0.12550410816780735</v>
      </c>
      <c r="IG158" s="48">
        <v>4</v>
      </c>
      <c r="II158" s="61">
        <v>10</v>
      </c>
      <c r="IJ158" s="61">
        <v>13</v>
      </c>
      <c r="IK158" s="10" t="s">
        <v>151</v>
      </c>
      <c r="IL158" s="10" t="s">
        <v>164</v>
      </c>
      <c r="IM158" s="61">
        <v>13.18</v>
      </c>
      <c r="IN158" s="62">
        <v>9.18</v>
      </c>
      <c r="IO158" s="99">
        <v>0.10249502167037601</v>
      </c>
      <c r="IP158" s="48">
        <v>5</v>
      </c>
      <c r="IR158" s="61">
        <v>10</v>
      </c>
      <c r="IS158" s="61">
        <v>13</v>
      </c>
      <c r="IT158" s="10" t="s">
        <v>151</v>
      </c>
      <c r="IU158" s="10" t="s">
        <v>164</v>
      </c>
      <c r="IV158" s="61">
        <v>21.86</v>
      </c>
      <c r="IW158" s="62">
        <v>11.19</v>
      </c>
      <c r="IX158" s="99">
        <v>0.13948046648929749</v>
      </c>
      <c r="IY158" s="151">
        <v>6</v>
      </c>
      <c r="JA158" s="61">
        <v>10</v>
      </c>
      <c r="JB158" s="61">
        <v>14</v>
      </c>
      <c r="JC158" s="10" t="s">
        <v>151</v>
      </c>
      <c r="JD158" s="10" t="s">
        <v>165</v>
      </c>
      <c r="JE158" s="163">
        <v>122</v>
      </c>
      <c r="JF158" s="163">
        <v>39</v>
      </c>
      <c r="JG158" s="163">
        <v>14658</v>
      </c>
      <c r="JH158" s="163">
        <v>31.97</v>
      </c>
      <c r="JI158" s="163">
        <v>0.2</v>
      </c>
      <c r="JJ158" s="163">
        <v>46.16</v>
      </c>
      <c r="JK158" s="163">
        <v>91.41</v>
      </c>
      <c r="JL158" s="165">
        <v>13</v>
      </c>
      <c r="JM158" s="188"/>
      <c r="JN158" s="163">
        <v>96</v>
      </c>
      <c r="JO158" s="163">
        <v>25</v>
      </c>
      <c r="JP158" s="163">
        <v>15417</v>
      </c>
      <c r="JQ158" s="163">
        <v>26.04</v>
      </c>
      <c r="JR158" s="163">
        <v>0.16</v>
      </c>
      <c r="JS158" s="163">
        <v>48.55</v>
      </c>
      <c r="JT158" s="163">
        <v>58.59</v>
      </c>
      <c r="JU158" s="165">
        <v>12</v>
      </c>
    </row>
    <row r="159" spans="1:281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  <c r="HF159" s="61">
        <v>2.36</v>
      </c>
      <c r="HG159" s="62">
        <v>1.47</v>
      </c>
      <c r="HH159" s="99">
        <v>0.11457146900841764</v>
      </c>
      <c r="HI159" s="48">
        <v>4</v>
      </c>
      <c r="HK159" s="61">
        <v>9.44</v>
      </c>
      <c r="HL159" s="62">
        <v>5.63</v>
      </c>
      <c r="HM159" s="99">
        <v>0.11962609264114193</v>
      </c>
      <c r="HN159" s="48">
        <v>5</v>
      </c>
      <c r="HP159" s="61">
        <v>10</v>
      </c>
      <c r="HQ159" s="61">
        <v>14</v>
      </c>
      <c r="HR159" s="10" t="s">
        <v>151</v>
      </c>
      <c r="HS159" s="10" t="s">
        <v>165</v>
      </c>
      <c r="HT159" s="61">
        <v>4.72</v>
      </c>
      <c r="HU159" s="62">
        <v>4.55</v>
      </c>
      <c r="HV159" s="99">
        <v>7.4134479946623172E-2</v>
      </c>
      <c r="HW159" s="48">
        <v>4</v>
      </c>
      <c r="HY159" s="61">
        <v>4.72</v>
      </c>
      <c r="HZ159" s="62">
        <v>2.63</v>
      </c>
      <c r="IA159" s="99">
        <v>0.1280504653623491</v>
      </c>
      <c r="IB159" s="48">
        <v>4</v>
      </c>
      <c r="ID159" s="61">
        <v>21.23</v>
      </c>
      <c r="IE159" s="62">
        <v>9.4700000000000006</v>
      </c>
      <c r="IF159" s="99">
        <v>0.16006308170293637</v>
      </c>
      <c r="IG159" s="46">
        <v>6</v>
      </c>
      <c r="II159" s="61">
        <v>10</v>
      </c>
      <c r="IJ159" s="61">
        <v>14</v>
      </c>
      <c r="IK159" s="10" t="s">
        <v>151</v>
      </c>
      <c r="IL159" s="10" t="s">
        <v>165</v>
      </c>
      <c r="IM159" s="61">
        <v>18.87</v>
      </c>
      <c r="IN159" s="62">
        <v>6.56</v>
      </c>
      <c r="IO159" s="99">
        <v>0.20555469439745519</v>
      </c>
      <c r="IP159" s="46">
        <v>6</v>
      </c>
      <c r="IR159" s="61">
        <v>10</v>
      </c>
      <c r="IS159" s="61">
        <v>14</v>
      </c>
      <c r="IT159" s="10" t="s">
        <v>151</v>
      </c>
      <c r="IU159" s="10" t="s">
        <v>165</v>
      </c>
      <c r="IV159" s="61">
        <v>30.47</v>
      </c>
      <c r="IW159" s="62">
        <v>11.5</v>
      </c>
      <c r="IX159" s="99">
        <v>0.18917262923169129</v>
      </c>
      <c r="IY159" s="151">
        <v>7</v>
      </c>
      <c r="JA159" s="61">
        <v>10</v>
      </c>
      <c r="JB159" s="61">
        <v>15</v>
      </c>
      <c r="JC159" s="10" t="s">
        <v>151</v>
      </c>
      <c r="JD159" s="10" t="s">
        <v>166</v>
      </c>
      <c r="JE159" s="163">
        <v>31</v>
      </c>
      <c r="JF159" s="163">
        <v>10</v>
      </c>
      <c r="JG159" s="163">
        <v>8613</v>
      </c>
      <c r="JH159" s="163">
        <v>32.26</v>
      </c>
      <c r="JI159" s="163">
        <v>0.08</v>
      </c>
      <c r="JJ159" s="163">
        <v>42.9</v>
      </c>
      <c r="JK159" s="163">
        <v>35.909999999999997</v>
      </c>
      <c r="JL159" s="165">
        <v>12</v>
      </c>
      <c r="JM159" s="188"/>
      <c r="JN159" s="163">
        <v>79</v>
      </c>
      <c r="JO159" s="163">
        <v>14</v>
      </c>
      <c r="JP159" s="163">
        <v>9552</v>
      </c>
      <c r="JQ159" s="163">
        <v>17.72</v>
      </c>
      <c r="JR159" s="163">
        <v>0.2</v>
      </c>
      <c r="JS159" s="163">
        <v>47.58</v>
      </c>
      <c r="JT159" s="163">
        <v>50.27</v>
      </c>
      <c r="JU159" s="164">
        <v>10</v>
      </c>
    </row>
    <row r="160" spans="1:281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  <c r="HF160" s="61">
        <v>54.14</v>
      </c>
      <c r="HG160" s="62">
        <v>16.13</v>
      </c>
      <c r="HH160" s="99">
        <v>0.23974509682608428</v>
      </c>
      <c r="HI160" s="47">
        <v>8</v>
      </c>
      <c r="HK160" s="61">
        <v>7.22</v>
      </c>
      <c r="HL160" s="62">
        <v>5.88</v>
      </c>
      <c r="HM160" s="99">
        <v>8.764874507620285E-2</v>
      </c>
      <c r="HN160" s="48">
        <v>5</v>
      </c>
      <c r="HP160" s="61">
        <v>10</v>
      </c>
      <c r="HQ160" s="61">
        <v>15</v>
      </c>
      <c r="HR160" s="10" t="s">
        <v>151</v>
      </c>
      <c r="HS160" s="10" t="s">
        <v>166</v>
      </c>
      <c r="HT160" s="61">
        <v>0</v>
      </c>
      <c r="HU160" s="62">
        <v>0</v>
      </c>
      <c r="HV160" s="99">
        <v>5.155808533894285E-2</v>
      </c>
      <c r="HW160" s="48">
        <v>4</v>
      </c>
      <c r="HY160" s="61">
        <v>3.61</v>
      </c>
      <c r="HZ160" s="62">
        <v>2.94</v>
      </c>
      <c r="IA160" s="99">
        <v>8.764874507620285E-2</v>
      </c>
      <c r="IB160" s="48">
        <v>4</v>
      </c>
      <c r="ID160" s="61">
        <v>18.05</v>
      </c>
      <c r="IE160" s="62">
        <v>7.25</v>
      </c>
      <c r="IF160" s="99">
        <v>0.17787539441935288</v>
      </c>
      <c r="IG160" s="46">
        <v>6</v>
      </c>
      <c r="II160" s="61">
        <v>10</v>
      </c>
      <c r="IJ160" s="61">
        <v>15</v>
      </c>
      <c r="IK160" s="10" t="s">
        <v>151</v>
      </c>
      <c r="IL160" s="10" t="s">
        <v>166</v>
      </c>
      <c r="IM160" s="61">
        <v>3.61</v>
      </c>
      <c r="IN160" s="62">
        <v>1.61</v>
      </c>
      <c r="IO160" s="99">
        <v>0.15983006455072282</v>
      </c>
      <c r="IP160" s="48">
        <v>4</v>
      </c>
      <c r="IR160" s="61">
        <v>10</v>
      </c>
      <c r="IS160" s="61">
        <v>15</v>
      </c>
      <c r="IT160" s="10" t="s">
        <v>151</v>
      </c>
      <c r="IU160" s="10" t="s">
        <v>166</v>
      </c>
      <c r="IV160" s="61">
        <v>7.18</v>
      </c>
      <c r="IW160" s="62">
        <v>4.17</v>
      </c>
      <c r="IX160" s="99">
        <v>0.12311290992751726</v>
      </c>
      <c r="IY160" s="153">
        <v>4</v>
      </c>
      <c r="JA160" s="61">
        <v>10</v>
      </c>
      <c r="JB160" s="61">
        <v>16</v>
      </c>
      <c r="JC160" s="10" t="s">
        <v>151</v>
      </c>
      <c r="JD160" s="10" t="s">
        <v>167</v>
      </c>
      <c r="JE160" s="163">
        <v>10</v>
      </c>
      <c r="JF160" s="163">
        <v>3</v>
      </c>
      <c r="JG160" s="163">
        <v>2719</v>
      </c>
      <c r="JH160" s="163">
        <v>30</v>
      </c>
      <c r="JI160" s="163">
        <v>7.0000000000000007E-2</v>
      </c>
      <c r="JJ160" s="163">
        <v>39.35</v>
      </c>
      <c r="JK160" s="163">
        <v>31.38</v>
      </c>
      <c r="JL160" s="165">
        <v>12</v>
      </c>
      <c r="JM160" s="188"/>
      <c r="JN160" s="163">
        <v>11</v>
      </c>
      <c r="JO160" s="163">
        <v>0</v>
      </c>
      <c r="JP160" s="163">
        <v>2895</v>
      </c>
      <c r="JQ160" s="163">
        <v>0</v>
      </c>
      <c r="JR160" s="163">
        <v>0.08</v>
      </c>
      <c r="JS160" s="163">
        <v>41.9</v>
      </c>
      <c r="JT160" s="163">
        <v>0</v>
      </c>
      <c r="JU160" s="166">
        <v>7</v>
      </c>
    </row>
    <row r="161" spans="1:281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  <c r="HF161" s="61">
        <v>0</v>
      </c>
      <c r="HG161" s="62">
        <v>0</v>
      </c>
      <c r="HH161" s="99">
        <v>0.11393328067083916</v>
      </c>
      <c r="HI161" s="48">
        <v>4</v>
      </c>
      <c r="HK161" s="61">
        <v>0</v>
      </c>
      <c r="HL161" s="62">
        <v>0</v>
      </c>
      <c r="HM161" s="99">
        <v>2.2786656134167832E-2</v>
      </c>
      <c r="HN161" s="48">
        <v>4</v>
      </c>
      <c r="HP161" s="61">
        <v>10</v>
      </c>
      <c r="HQ161" s="61">
        <v>16</v>
      </c>
      <c r="HR161" s="10" t="s">
        <v>151</v>
      </c>
      <c r="HS161" s="10" t="s">
        <v>167</v>
      </c>
      <c r="HT161" s="61">
        <v>0</v>
      </c>
      <c r="HU161" s="62">
        <v>0</v>
      </c>
      <c r="HV161" s="99">
        <v>3.7977760223613051E-2</v>
      </c>
      <c r="HW161" s="48">
        <v>4</v>
      </c>
      <c r="HY161" s="61">
        <v>0</v>
      </c>
      <c r="HZ161" s="62">
        <v>0</v>
      </c>
      <c r="IA161" s="99">
        <v>4.5573312268335664E-2</v>
      </c>
      <c r="IB161" s="48">
        <v>4</v>
      </c>
      <c r="ID161" s="61">
        <v>0</v>
      </c>
      <c r="IE161" s="62">
        <v>0</v>
      </c>
      <c r="IF161" s="99">
        <v>0.12152883271556177</v>
      </c>
      <c r="IG161" s="48">
        <v>4</v>
      </c>
      <c r="II161" s="61">
        <v>10</v>
      </c>
      <c r="IJ161" s="61">
        <v>16</v>
      </c>
      <c r="IK161" s="10" t="s">
        <v>151</v>
      </c>
      <c r="IL161" s="10" t="s">
        <v>167</v>
      </c>
      <c r="IM161" s="61">
        <v>10.63</v>
      </c>
      <c r="IN161" s="62">
        <v>7.14</v>
      </c>
      <c r="IO161" s="99">
        <v>0.10633772862611655</v>
      </c>
      <c r="IP161" s="48">
        <v>5</v>
      </c>
      <c r="IR161" s="61">
        <v>10</v>
      </c>
      <c r="IS161" s="61">
        <v>16</v>
      </c>
      <c r="IT161" s="10" t="s">
        <v>151</v>
      </c>
      <c r="IU161" s="10" t="s">
        <v>167</v>
      </c>
      <c r="IV161" s="61">
        <v>10.46</v>
      </c>
      <c r="IW161" s="62">
        <v>7.69</v>
      </c>
      <c r="IX161" s="99">
        <v>9.7130902570233116E-2</v>
      </c>
      <c r="IY161" s="153">
        <v>5</v>
      </c>
      <c r="JA161" s="61">
        <v>10</v>
      </c>
      <c r="JB161" s="61">
        <v>17</v>
      </c>
      <c r="JC161" s="10" t="s">
        <v>151</v>
      </c>
      <c r="JD161" s="10" t="s">
        <v>168</v>
      </c>
      <c r="JE161" s="163">
        <v>123</v>
      </c>
      <c r="JF161" s="163">
        <v>56</v>
      </c>
      <c r="JG161" s="163">
        <v>4683</v>
      </c>
      <c r="JH161" s="163">
        <v>45.53</v>
      </c>
      <c r="JI161" s="163">
        <v>0.67</v>
      </c>
      <c r="JJ161" s="163">
        <v>45.93</v>
      </c>
      <c r="JK161" s="163">
        <v>429.61</v>
      </c>
      <c r="JL161" s="165">
        <v>12</v>
      </c>
      <c r="JM161" s="188"/>
      <c r="JN161" s="163">
        <v>70</v>
      </c>
      <c r="JO161" s="163">
        <v>19</v>
      </c>
      <c r="JP161" s="163">
        <v>4823</v>
      </c>
      <c r="JQ161" s="163">
        <v>27.14</v>
      </c>
      <c r="JR161" s="163">
        <v>0.38</v>
      </c>
      <c r="JS161" s="163">
        <v>47.3</v>
      </c>
      <c r="JT161" s="163">
        <v>145.76</v>
      </c>
      <c r="JU161" s="165">
        <v>12</v>
      </c>
    </row>
    <row r="162" spans="1:281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  <c r="HF162" s="61">
        <v>15.63</v>
      </c>
      <c r="HG162" s="62">
        <v>10</v>
      </c>
      <c r="HH162" s="99">
        <v>0.11160714285714286</v>
      </c>
      <c r="HI162" s="46">
        <v>6</v>
      </c>
      <c r="HK162" s="61">
        <v>23.44</v>
      </c>
      <c r="HL162" s="62">
        <v>10.34</v>
      </c>
      <c r="HM162" s="99">
        <v>0.16183035714285712</v>
      </c>
      <c r="HN162" s="46">
        <v>6</v>
      </c>
      <c r="HP162" s="61">
        <v>10</v>
      </c>
      <c r="HQ162" s="61">
        <v>17</v>
      </c>
      <c r="HR162" s="10" t="s">
        <v>151</v>
      </c>
      <c r="HS162" s="10" t="s">
        <v>168</v>
      </c>
      <c r="HT162" s="61">
        <v>0</v>
      </c>
      <c r="HU162" s="62">
        <v>0</v>
      </c>
      <c r="HV162" s="99">
        <v>6.6964285714285712E-2</v>
      </c>
      <c r="HW162" s="48">
        <v>4</v>
      </c>
      <c r="HY162" s="61">
        <v>0</v>
      </c>
      <c r="HZ162" s="62">
        <v>0</v>
      </c>
      <c r="IA162" s="99">
        <v>5.0223214285714288E-2</v>
      </c>
      <c r="IB162" s="48">
        <v>4</v>
      </c>
      <c r="ID162" s="61">
        <v>0</v>
      </c>
      <c r="IE162" s="62">
        <v>0</v>
      </c>
      <c r="IF162" s="99">
        <v>9.4866071428571438E-2</v>
      </c>
      <c r="IG162" s="48">
        <v>4</v>
      </c>
      <c r="II162" s="61">
        <v>10</v>
      </c>
      <c r="IJ162" s="61">
        <v>17</v>
      </c>
      <c r="IK162" s="10" t="s">
        <v>151</v>
      </c>
      <c r="IL162" s="10" t="s">
        <v>168</v>
      </c>
      <c r="IM162" s="61">
        <v>15.62</v>
      </c>
      <c r="IN162" s="62">
        <v>4.4400000000000004</v>
      </c>
      <c r="IO162" s="99">
        <v>0.25111607142857145</v>
      </c>
      <c r="IP162" s="48">
        <v>5</v>
      </c>
      <c r="IR162" s="61">
        <v>10</v>
      </c>
      <c r="IS162" s="61">
        <v>17</v>
      </c>
      <c r="IT162" s="10" t="s">
        <v>151</v>
      </c>
      <c r="IU162" s="10" t="s">
        <v>168</v>
      </c>
      <c r="IV162" s="61">
        <v>69.040000000000006</v>
      </c>
      <c r="IW162" s="62">
        <v>24.32</v>
      </c>
      <c r="IX162" s="99">
        <v>0.20275083566222804</v>
      </c>
      <c r="IY162" s="152">
        <v>9</v>
      </c>
      <c r="JA162" s="61">
        <v>10</v>
      </c>
      <c r="JB162" s="61">
        <v>18</v>
      </c>
      <c r="JC162" s="10" t="s">
        <v>151</v>
      </c>
      <c r="JD162" s="10" t="s">
        <v>169</v>
      </c>
      <c r="JE162" s="163">
        <v>26</v>
      </c>
      <c r="JF162" s="163">
        <v>11</v>
      </c>
      <c r="JG162" s="163">
        <v>3588</v>
      </c>
      <c r="JH162" s="163">
        <v>42.31</v>
      </c>
      <c r="JI162" s="163">
        <v>0.21</v>
      </c>
      <c r="JJ162" s="163">
        <v>51.49</v>
      </c>
      <c r="JK162" s="163">
        <v>121.57</v>
      </c>
      <c r="JL162" s="165">
        <v>12</v>
      </c>
      <c r="JM162" s="188"/>
      <c r="JN162" s="163">
        <v>37</v>
      </c>
      <c r="JO162" s="163">
        <v>13</v>
      </c>
      <c r="JP162" s="163">
        <v>3750</v>
      </c>
      <c r="JQ162" s="163">
        <v>35.14</v>
      </c>
      <c r="JR162" s="163">
        <v>0.28999999999999998</v>
      </c>
      <c r="JS162" s="163">
        <v>53.82</v>
      </c>
      <c r="JT162" s="163">
        <v>143.68</v>
      </c>
      <c r="JU162" s="165">
        <v>12</v>
      </c>
    </row>
    <row r="163" spans="1:281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  <c r="HF163" s="61">
        <v>56.26</v>
      </c>
      <c r="HG163" s="62">
        <v>26.32</v>
      </c>
      <c r="HH163" s="99">
        <v>0.15269384081265272</v>
      </c>
      <c r="HI163" s="47">
        <v>10</v>
      </c>
      <c r="HK163" s="61">
        <v>11.25</v>
      </c>
      <c r="HL163" s="62">
        <v>7.14</v>
      </c>
      <c r="HM163" s="99">
        <v>0.11251125112511251</v>
      </c>
      <c r="HN163" s="48">
        <v>5</v>
      </c>
      <c r="HP163" s="61">
        <v>10</v>
      </c>
      <c r="HQ163" s="61">
        <v>18</v>
      </c>
      <c r="HR163" s="10" t="s">
        <v>151</v>
      </c>
      <c r="HS163" s="10" t="s">
        <v>169</v>
      </c>
      <c r="HT163" s="61">
        <v>0</v>
      </c>
      <c r="HU163" s="62">
        <v>0</v>
      </c>
      <c r="HV163" s="99">
        <v>7.2328661437572328E-2</v>
      </c>
      <c r="HW163" s="48">
        <v>4</v>
      </c>
      <c r="HY163" s="61">
        <v>0</v>
      </c>
      <c r="HZ163" s="62">
        <v>0</v>
      </c>
      <c r="IA163" s="99">
        <v>8.8401697312588401E-2</v>
      </c>
      <c r="IB163" s="48">
        <v>4</v>
      </c>
      <c r="ID163" s="61">
        <v>0</v>
      </c>
      <c r="IE163" s="62">
        <v>0</v>
      </c>
      <c r="IF163" s="99">
        <v>0.13662080493763662</v>
      </c>
      <c r="IG163" s="48">
        <v>4</v>
      </c>
      <c r="II163" s="61">
        <v>10</v>
      </c>
      <c r="IJ163" s="61">
        <v>18</v>
      </c>
      <c r="IK163" s="10" t="s">
        <v>151</v>
      </c>
      <c r="IL163" s="10" t="s">
        <v>169</v>
      </c>
      <c r="IM163" s="61">
        <v>0</v>
      </c>
      <c r="IN163" s="62">
        <v>0</v>
      </c>
      <c r="IO163" s="99">
        <v>0.34557027131284551</v>
      </c>
      <c r="IP163" s="48">
        <v>4</v>
      </c>
      <c r="IR163" s="61">
        <v>10</v>
      </c>
      <c r="IS163" s="61">
        <v>18</v>
      </c>
      <c r="IT163" s="10" t="s">
        <v>151</v>
      </c>
      <c r="IU163" s="10" t="s">
        <v>169</v>
      </c>
      <c r="IV163" s="61">
        <v>66.31</v>
      </c>
      <c r="IW163" s="62">
        <v>24</v>
      </c>
      <c r="IX163" s="99">
        <v>0.19736011115321461</v>
      </c>
      <c r="IY163" s="152">
        <v>9</v>
      </c>
      <c r="JA163" s="61">
        <v>10</v>
      </c>
      <c r="JB163" s="61">
        <v>19</v>
      </c>
      <c r="JC163" s="10" t="s">
        <v>151</v>
      </c>
      <c r="JD163" s="10" t="s">
        <v>170</v>
      </c>
      <c r="JE163" s="163">
        <v>38</v>
      </c>
      <c r="JF163" s="163">
        <v>13</v>
      </c>
      <c r="JG163" s="163">
        <v>3751</v>
      </c>
      <c r="JH163" s="163">
        <v>34.21</v>
      </c>
      <c r="JI163" s="163">
        <v>0.22</v>
      </c>
      <c r="JJ163" s="163">
        <v>40.07</v>
      </c>
      <c r="JK163" s="163">
        <v>106.22</v>
      </c>
      <c r="JL163" s="165">
        <v>13</v>
      </c>
      <c r="JM163" s="188"/>
      <c r="JN163" s="163">
        <v>22</v>
      </c>
      <c r="JO163" s="163">
        <v>9</v>
      </c>
      <c r="JP163" s="163">
        <v>3887</v>
      </c>
      <c r="JQ163" s="163">
        <v>40.909999999999997</v>
      </c>
      <c r="JR163" s="163">
        <v>0.13</v>
      </c>
      <c r="JS163" s="163">
        <v>41.52</v>
      </c>
      <c r="JT163" s="163">
        <v>73.540000000000006</v>
      </c>
      <c r="JU163" s="165">
        <v>13</v>
      </c>
    </row>
    <row r="164" spans="1:281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  <c r="HF164" s="61">
        <v>41.28</v>
      </c>
      <c r="HG164" s="62">
        <v>18.52</v>
      </c>
      <c r="HH164" s="99">
        <v>0.15924130365547259</v>
      </c>
      <c r="HI164" s="47">
        <v>8</v>
      </c>
      <c r="HK164" s="61">
        <v>8.26</v>
      </c>
      <c r="HL164" s="62">
        <v>6.25</v>
      </c>
      <c r="HM164" s="99">
        <v>9.4365216981020808E-2</v>
      </c>
      <c r="HN164" s="48">
        <v>5</v>
      </c>
      <c r="HP164" s="61">
        <v>10</v>
      </c>
      <c r="HQ164" s="61">
        <v>19</v>
      </c>
      <c r="HR164" s="10" t="s">
        <v>151</v>
      </c>
      <c r="HS164" s="10" t="s">
        <v>170</v>
      </c>
      <c r="HT164" s="61">
        <v>8.26</v>
      </c>
      <c r="HU164" s="62">
        <v>5.26</v>
      </c>
      <c r="HV164" s="99">
        <v>0.1120586951649622</v>
      </c>
      <c r="HW164" s="48">
        <v>5</v>
      </c>
      <c r="HY164" s="61">
        <v>0</v>
      </c>
      <c r="HZ164" s="62">
        <v>0</v>
      </c>
      <c r="IA164" s="99">
        <v>8.8467390919706998E-2</v>
      </c>
      <c r="IB164" s="48">
        <v>4</v>
      </c>
      <c r="ID164" s="61">
        <v>0</v>
      </c>
      <c r="IE164" s="62">
        <v>0</v>
      </c>
      <c r="IF164" s="99">
        <v>0.1061608691036484</v>
      </c>
      <c r="IG164" s="48">
        <v>4</v>
      </c>
      <c r="II164" s="61">
        <v>10</v>
      </c>
      <c r="IJ164" s="61">
        <v>19</v>
      </c>
      <c r="IK164" s="10" t="s">
        <v>151</v>
      </c>
      <c r="IL164" s="10" t="s">
        <v>170</v>
      </c>
      <c r="IM164" s="61">
        <v>8.26</v>
      </c>
      <c r="IN164" s="62">
        <v>3.13</v>
      </c>
      <c r="IO164" s="99">
        <v>0.18873043396204162</v>
      </c>
      <c r="IP164" s="48">
        <v>4</v>
      </c>
      <c r="IR164" s="61">
        <v>10</v>
      </c>
      <c r="IS164" s="61">
        <v>19</v>
      </c>
      <c r="IT164" s="10" t="s">
        <v>151</v>
      </c>
      <c r="IU164" s="10" t="s">
        <v>170</v>
      </c>
      <c r="IV164" s="61">
        <v>24.51</v>
      </c>
      <c r="IW164" s="62">
        <v>14.29</v>
      </c>
      <c r="IX164" s="99">
        <v>0.12255903260070265</v>
      </c>
      <c r="IY164" s="151">
        <v>6</v>
      </c>
      <c r="JA164" s="61">
        <v>10</v>
      </c>
      <c r="JB164" s="61">
        <v>20</v>
      </c>
      <c r="JC164" s="10" t="s">
        <v>151</v>
      </c>
      <c r="JD164" s="10" t="s">
        <v>171</v>
      </c>
      <c r="JE164" s="163">
        <v>45</v>
      </c>
      <c r="JF164" s="163">
        <v>9</v>
      </c>
      <c r="JG164" s="163">
        <v>9126</v>
      </c>
      <c r="JH164" s="163">
        <v>20</v>
      </c>
      <c r="JI164" s="163">
        <v>0.1</v>
      </c>
      <c r="JJ164" s="163">
        <v>39.35</v>
      </c>
      <c r="JK164" s="163">
        <v>28.27</v>
      </c>
      <c r="JL164" s="165">
        <v>11</v>
      </c>
      <c r="JM164" s="188"/>
      <c r="JN164" s="163">
        <v>63</v>
      </c>
      <c r="JO164" s="163">
        <v>18</v>
      </c>
      <c r="JP164" s="163">
        <v>9590</v>
      </c>
      <c r="JQ164" s="163">
        <v>28.57</v>
      </c>
      <c r="JR164" s="163">
        <v>0.14000000000000001</v>
      </c>
      <c r="JS164" s="163">
        <v>41.35</v>
      </c>
      <c r="JT164" s="163">
        <v>56.54</v>
      </c>
      <c r="JU164" s="165">
        <v>13</v>
      </c>
    </row>
    <row r="165" spans="1:281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  <c r="HF165" s="61">
        <v>9.58</v>
      </c>
      <c r="HG165" s="62">
        <v>4.55</v>
      </c>
      <c r="HH165" s="99">
        <v>0.15060172233606092</v>
      </c>
      <c r="HI165" s="48">
        <v>4</v>
      </c>
      <c r="HK165" s="61">
        <v>0</v>
      </c>
      <c r="HL165" s="62">
        <v>0</v>
      </c>
      <c r="HM165" s="99">
        <v>0.12550143528005075</v>
      </c>
      <c r="HN165" s="48">
        <v>4</v>
      </c>
      <c r="HP165" s="61">
        <v>10</v>
      </c>
      <c r="HQ165" s="61">
        <v>20</v>
      </c>
      <c r="HR165" s="10" t="s">
        <v>151</v>
      </c>
      <c r="HS165" s="10" t="s">
        <v>171</v>
      </c>
      <c r="HT165" s="61">
        <v>6.39</v>
      </c>
      <c r="HU165" s="62">
        <v>4.55</v>
      </c>
      <c r="HV165" s="99">
        <v>0.1004011482240406</v>
      </c>
      <c r="HW165" s="48">
        <v>4</v>
      </c>
      <c r="HY165" s="61">
        <v>3.19</v>
      </c>
      <c r="HZ165" s="62">
        <v>1.92</v>
      </c>
      <c r="IA165" s="99">
        <v>0.11865590244659342</v>
      </c>
      <c r="IB165" s="48">
        <v>4</v>
      </c>
      <c r="ID165" s="61">
        <v>6.39</v>
      </c>
      <c r="IE165" s="62">
        <v>3.23</v>
      </c>
      <c r="IF165" s="99">
        <v>0.1414743452247845</v>
      </c>
      <c r="IG165" s="48">
        <v>4</v>
      </c>
      <c r="II165" s="61">
        <v>10</v>
      </c>
      <c r="IJ165" s="61">
        <v>20</v>
      </c>
      <c r="IK165" s="10" t="s">
        <v>151</v>
      </c>
      <c r="IL165" s="10" t="s">
        <v>171</v>
      </c>
      <c r="IM165" s="61">
        <v>3.19</v>
      </c>
      <c r="IN165" s="62">
        <v>1.1499999999999999</v>
      </c>
      <c r="IO165" s="99">
        <v>0.1985204521702621</v>
      </c>
      <c r="IP165" s="48">
        <v>4</v>
      </c>
      <c r="IR165" s="61">
        <v>10</v>
      </c>
      <c r="IS165" s="61">
        <v>20</v>
      </c>
      <c r="IT165" s="10" t="s">
        <v>151</v>
      </c>
      <c r="IU165" s="10" t="s">
        <v>171</v>
      </c>
      <c r="IV165" s="61">
        <v>18.850000000000001</v>
      </c>
      <c r="IW165" s="62">
        <v>12.5</v>
      </c>
      <c r="IX165" s="99">
        <v>0.10768802778351118</v>
      </c>
      <c r="IY165" s="151">
        <v>6</v>
      </c>
      <c r="JA165" s="61">
        <v>10</v>
      </c>
      <c r="JB165" s="61">
        <v>21</v>
      </c>
      <c r="JC165" s="10" t="s">
        <v>151</v>
      </c>
      <c r="JD165" s="10" t="s">
        <v>172</v>
      </c>
      <c r="JE165" s="163">
        <v>63</v>
      </c>
      <c r="JF165" s="163">
        <v>12</v>
      </c>
      <c r="JG165" s="163">
        <v>4330</v>
      </c>
      <c r="JH165" s="163">
        <v>19.05</v>
      </c>
      <c r="JI165" s="163">
        <v>0.17</v>
      </c>
      <c r="JJ165" s="163">
        <v>22.2</v>
      </c>
      <c r="JK165" s="163">
        <v>45.43</v>
      </c>
      <c r="JL165" s="165">
        <v>12</v>
      </c>
      <c r="JM165" s="188"/>
      <c r="JN165" s="163">
        <v>65</v>
      </c>
      <c r="JO165" s="163">
        <v>15</v>
      </c>
      <c r="JP165" s="163">
        <v>4589</v>
      </c>
      <c r="JQ165" s="163">
        <v>23.08</v>
      </c>
      <c r="JR165" s="163">
        <v>0.18</v>
      </c>
      <c r="JS165" s="163">
        <v>23.53</v>
      </c>
      <c r="JT165" s="163">
        <v>56.79</v>
      </c>
      <c r="JU165" s="165">
        <v>13</v>
      </c>
    </row>
    <row r="166" spans="1:281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  <c r="HF166" s="61">
        <v>3.84</v>
      </c>
      <c r="HG166" s="62">
        <v>2.5</v>
      </c>
      <c r="HH166" s="99">
        <v>0.10962868763498032</v>
      </c>
      <c r="HI166" s="48">
        <v>4</v>
      </c>
      <c r="HK166" s="61">
        <v>7.67</v>
      </c>
      <c r="HL166" s="62">
        <v>11.11</v>
      </c>
      <c r="HM166" s="99">
        <v>4.9332909435741146E-2</v>
      </c>
      <c r="HN166" s="48">
        <v>5</v>
      </c>
      <c r="HP166" s="61">
        <v>10</v>
      </c>
      <c r="HQ166" s="61">
        <v>21</v>
      </c>
      <c r="HR166" s="10" t="s">
        <v>151</v>
      </c>
      <c r="HS166" s="10" t="s">
        <v>172</v>
      </c>
      <c r="HT166" s="61">
        <v>0</v>
      </c>
      <c r="HU166" s="62">
        <v>0</v>
      </c>
      <c r="HV166" s="99">
        <v>1.6444303145247047E-2</v>
      </c>
      <c r="HW166" s="48">
        <v>4</v>
      </c>
      <c r="HY166" s="61">
        <v>0</v>
      </c>
      <c r="HZ166" s="62">
        <v>0</v>
      </c>
      <c r="IA166" s="99">
        <v>2.740717190874508E-2</v>
      </c>
      <c r="IB166" s="48">
        <v>4</v>
      </c>
      <c r="ID166" s="61">
        <v>11.51</v>
      </c>
      <c r="IE166" s="62">
        <v>12</v>
      </c>
      <c r="IF166" s="99">
        <v>6.8517929771862704E-2</v>
      </c>
      <c r="IG166" s="48">
        <v>5</v>
      </c>
      <c r="II166" s="61">
        <v>10</v>
      </c>
      <c r="IJ166" s="61">
        <v>21</v>
      </c>
      <c r="IK166" s="10" t="s">
        <v>151</v>
      </c>
      <c r="IL166" s="10" t="s">
        <v>172</v>
      </c>
      <c r="IM166" s="61">
        <v>3.84</v>
      </c>
      <c r="IN166" s="62">
        <v>2.13</v>
      </c>
      <c r="IO166" s="99">
        <v>0.12881370797110189</v>
      </c>
      <c r="IP166" s="48">
        <v>4</v>
      </c>
      <c r="IR166" s="61">
        <v>10</v>
      </c>
      <c r="IS166" s="61">
        <v>21</v>
      </c>
      <c r="IT166" s="10" t="s">
        <v>151</v>
      </c>
      <c r="IU166" s="10" t="s">
        <v>172</v>
      </c>
      <c r="IV166" s="61">
        <v>7.57</v>
      </c>
      <c r="IW166" s="62">
        <v>5.88</v>
      </c>
      <c r="IX166" s="99">
        <v>9.1949546742822519E-2</v>
      </c>
      <c r="IY166" s="153">
        <v>5</v>
      </c>
      <c r="JA166" s="61">
        <v>11</v>
      </c>
      <c r="JB166" s="61">
        <v>1</v>
      </c>
      <c r="JC166" s="10" t="s">
        <v>173</v>
      </c>
      <c r="JD166" s="10" t="s">
        <v>173</v>
      </c>
      <c r="JE166" s="163">
        <v>1756</v>
      </c>
      <c r="JF166" s="163">
        <v>512</v>
      </c>
      <c r="JG166" s="163">
        <v>37298</v>
      </c>
      <c r="JH166" s="163">
        <v>29.16</v>
      </c>
      <c r="JI166" s="163">
        <v>1.1299999999999999</v>
      </c>
      <c r="JJ166" s="163">
        <v>43.76</v>
      </c>
      <c r="JK166" s="163">
        <v>459.48</v>
      </c>
      <c r="JL166" s="165">
        <v>11.5</v>
      </c>
      <c r="JM166" s="188"/>
      <c r="JN166" s="163">
        <v>1150</v>
      </c>
      <c r="JO166" s="163">
        <v>278</v>
      </c>
      <c r="JP166" s="163">
        <v>38110</v>
      </c>
      <c r="JQ166" s="163">
        <v>24.17</v>
      </c>
      <c r="JR166" s="163">
        <v>0.74</v>
      </c>
      <c r="JS166" s="163">
        <v>44.71</v>
      </c>
      <c r="JT166" s="163">
        <v>249.48</v>
      </c>
      <c r="JU166" s="165">
        <v>11</v>
      </c>
    </row>
    <row r="167" spans="1:281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  <c r="HF167" s="61">
        <v>16.37</v>
      </c>
      <c r="HG167" s="62">
        <v>6.59</v>
      </c>
      <c r="HH167" s="99">
        <v>0.17737754127438943</v>
      </c>
      <c r="HI167" s="46">
        <v>6</v>
      </c>
      <c r="HK167" s="61">
        <v>8.19</v>
      </c>
      <c r="HL167" s="62">
        <v>2.82</v>
      </c>
      <c r="HM167" s="99">
        <v>0.20726533211183229</v>
      </c>
      <c r="HN167" s="48">
        <v>4</v>
      </c>
      <c r="HP167" s="61">
        <v>11</v>
      </c>
      <c r="HQ167" s="61">
        <v>1</v>
      </c>
      <c r="HR167" s="10" t="s">
        <v>173</v>
      </c>
      <c r="HS167" s="10" t="s">
        <v>173</v>
      </c>
      <c r="HT167" s="61">
        <v>10.01</v>
      </c>
      <c r="HU167" s="62">
        <v>2.59</v>
      </c>
      <c r="HV167" s="99">
        <v>0.27548746337121288</v>
      </c>
      <c r="HW167" s="48">
        <v>4</v>
      </c>
      <c r="HY167" s="61">
        <v>14.55</v>
      </c>
      <c r="HZ167" s="62">
        <v>3.58</v>
      </c>
      <c r="IA167" s="99">
        <v>0.29043135878993431</v>
      </c>
      <c r="IB167" s="48">
        <v>4</v>
      </c>
      <c r="ID167" s="61">
        <v>13.64</v>
      </c>
      <c r="IE167" s="62">
        <v>3.1</v>
      </c>
      <c r="IF167" s="99">
        <v>0.31447153837657316</v>
      </c>
      <c r="IG167" s="48">
        <v>4</v>
      </c>
      <c r="II167" s="61">
        <v>11</v>
      </c>
      <c r="IJ167" s="61">
        <v>1</v>
      </c>
      <c r="IK167" s="10" t="s">
        <v>173</v>
      </c>
      <c r="IL167" s="10" t="s">
        <v>173</v>
      </c>
      <c r="IM167" s="61">
        <v>95.51</v>
      </c>
      <c r="IN167" s="62">
        <v>9.6999999999999993</v>
      </c>
      <c r="IO167" s="99">
        <v>0.70366255384675358</v>
      </c>
      <c r="IP167" s="46">
        <v>7</v>
      </c>
      <c r="IR167" s="61">
        <v>11</v>
      </c>
      <c r="IS167" s="61">
        <v>1</v>
      </c>
      <c r="IT167" s="10" t="s">
        <v>173</v>
      </c>
      <c r="IU167" s="10" t="s">
        <v>173</v>
      </c>
      <c r="IV167" s="61">
        <v>201.92</v>
      </c>
      <c r="IW167" s="62">
        <v>18.88</v>
      </c>
      <c r="IX167" s="99">
        <v>0.76408591094809475</v>
      </c>
      <c r="IY167" s="152">
        <v>8</v>
      </c>
      <c r="JA167" s="61">
        <v>11</v>
      </c>
      <c r="JB167" s="61">
        <v>2</v>
      </c>
      <c r="JC167" s="10" t="s">
        <v>173</v>
      </c>
      <c r="JD167" s="10" t="s">
        <v>174</v>
      </c>
      <c r="JE167" s="163">
        <v>484</v>
      </c>
      <c r="JF167" s="163">
        <v>107</v>
      </c>
      <c r="JG167" s="163">
        <v>10279</v>
      </c>
      <c r="JH167" s="163">
        <v>22.11</v>
      </c>
      <c r="JI167" s="163">
        <v>1.1200000000000001</v>
      </c>
      <c r="JJ167" s="163">
        <v>43.05</v>
      </c>
      <c r="JK167" s="163">
        <v>345.26</v>
      </c>
      <c r="JL167" s="164">
        <v>10.5</v>
      </c>
      <c r="JM167" s="188"/>
      <c r="JN167" s="163">
        <v>311</v>
      </c>
      <c r="JO167" s="163">
        <v>49</v>
      </c>
      <c r="JP167" s="163">
        <v>10652</v>
      </c>
      <c r="JQ167" s="163">
        <v>15.76</v>
      </c>
      <c r="JR167" s="163">
        <v>0.72</v>
      </c>
      <c r="JS167" s="163">
        <v>44.61</v>
      </c>
      <c r="JT167" s="163">
        <v>158.11000000000001</v>
      </c>
      <c r="JU167" s="165">
        <v>11</v>
      </c>
    </row>
    <row r="168" spans="1:281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  <c r="HF168" s="61">
        <v>3.25</v>
      </c>
      <c r="HG168" s="62">
        <v>2.56</v>
      </c>
      <c r="HH168" s="99">
        <v>9.0668997712351457E-2</v>
      </c>
      <c r="HI168" s="48">
        <v>4</v>
      </c>
      <c r="HK168" s="61">
        <v>13.02</v>
      </c>
      <c r="HL168" s="62">
        <v>10</v>
      </c>
      <c r="HM168" s="99">
        <v>9.2993843807539944E-2</v>
      </c>
      <c r="HN168" s="48">
        <v>5</v>
      </c>
      <c r="HP168" s="61">
        <v>11</v>
      </c>
      <c r="HQ168" s="61">
        <v>2</v>
      </c>
      <c r="HR168" s="10" t="s">
        <v>173</v>
      </c>
      <c r="HS168" s="10" t="s">
        <v>174</v>
      </c>
      <c r="HT168" s="61">
        <v>3.25</v>
      </c>
      <c r="HU168" s="62">
        <v>1.49</v>
      </c>
      <c r="HV168" s="99">
        <v>0.15576468837762941</v>
      </c>
      <c r="HW168" s="48">
        <v>4</v>
      </c>
      <c r="HY168" s="61">
        <v>6.51</v>
      </c>
      <c r="HZ168" s="62">
        <v>2.74</v>
      </c>
      <c r="IA168" s="99">
        <v>0.16971376494876039</v>
      </c>
      <c r="IB168" s="48">
        <v>4</v>
      </c>
      <c r="ID168" s="61">
        <v>13.02</v>
      </c>
      <c r="IE168" s="62">
        <v>2.72</v>
      </c>
      <c r="IF168" s="99">
        <v>0.3417523759927093</v>
      </c>
      <c r="IG168" s="48">
        <v>4</v>
      </c>
      <c r="II168" s="61">
        <v>11</v>
      </c>
      <c r="IJ168" s="61">
        <v>2</v>
      </c>
      <c r="IK168" s="10" t="s">
        <v>173</v>
      </c>
      <c r="IL168" s="10" t="s">
        <v>174</v>
      </c>
      <c r="IM168" s="61">
        <v>26.04</v>
      </c>
      <c r="IN168" s="62">
        <v>4.21</v>
      </c>
      <c r="IO168" s="99">
        <v>0.44172075808581474</v>
      </c>
      <c r="IP168" s="46">
        <v>5.5</v>
      </c>
      <c r="IR168" s="61">
        <v>11</v>
      </c>
      <c r="IS168" s="61">
        <v>2</v>
      </c>
      <c r="IT168" s="10" t="s">
        <v>173</v>
      </c>
      <c r="IU168" s="10" t="s">
        <v>174</v>
      </c>
      <c r="IV168" s="61">
        <v>183.92</v>
      </c>
      <c r="IW168" s="62">
        <v>15.7</v>
      </c>
      <c r="IX168" s="99">
        <v>0.83664842788459315</v>
      </c>
      <c r="IY168" s="151">
        <v>7.5</v>
      </c>
      <c r="JA168" s="61">
        <v>11</v>
      </c>
      <c r="JB168" s="61">
        <v>3</v>
      </c>
      <c r="JC168" s="10" t="s">
        <v>173</v>
      </c>
      <c r="JD168" s="10" t="s">
        <v>175</v>
      </c>
      <c r="JE168" s="163">
        <v>221</v>
      </c>
      <c r="JF168" s="163">
        <v>54</v>
      </c>
      <c r="JG168" s="163">
        <v>5308</v>
      </c>
      <c r="JH168" s="163">
        <v>24.43</v>
      </c>
      <c r="JI168" s="163">
        <v>0.96</v>
      </c>
      <c r="JJ168" s="163">
        <v>43.34</v>
      </c>
      <c r="JK168" s="163">
        <v>328.51</v>
      </c>
      <c r="JL168" s="164">
        <v>10.5</v>
      </c>
      <c r="JM168" s="188"/>
      <c r="JN168" s="163">
        <v>125</v>
      </c>
      <c r="JO168" s="163">
        <v>29</v>
      </c>
      <c r="JP168" s="163">
        <v>5441</v>
      </c>
      <c r="JQ168" s="163">
        <v>23.2</v>
      </c>
      <c r="JR168" s="163">
        <v>0.54</v>
      </c>
      <c r="JS168" s="163">
        <v>44.43</v>
      </c>
      <c r="JT168" s="163">
        <v>176.42</v>
      </c>
      <c r="JU168" s="165">
        <v>11.5</v>
      </c>
    </row>
    <row r="169" spans="1:281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  <c r="HF169" s="61">
        <v>6.2</v>
      </c>
      <c r="HG169" s="62">
        <v>4.17</v>
      </c>
      <c r="HH169" s="99">
        <v>0.1062266522670538</v>
      </c>
      <c r="HI169" s="48">
        <v>4</v>
      </c>
      <c r="HK169" s="61">
        <v>12.39</v>
      </c>
      <c r="HL169" s="62">
        <v>7.41</v>
      </c>
      <c r="HM169" s="99">
        <v>0.11950498380043553</v>
      </c>
      <c r="HN169" s="48">
        <v>5</v>
      </c>
      <c r="HP169" s="61">
        <v>11</v>
      </c>
      <c r="HQ169" s="61">
        <v>3</v>
      </c>
      <c r="HR169" s="10" t="s">
        <v>173</v>
      </c>
      <c r="HS169" s="10" t="s">
        <v>175</v>
      </c>
      <c r="HT169" s="61">
        <v>0</v>
      </c>
      <c r="HU169" s="62">
        <v>0</v>
      </c>
      <c r="HV169" s="99">
        <v>0.1903227519784714</v>
      </c>
      <c r="HW169" s="48">
        <v>4</v>
      </c>
      <c r="HY169" s="61">
        <v>0</v>
      </c>
      <c r="HZ169" s="62">
        <v>0</v>
      </c>
      <c r="IA169" s="99">
        <v>0.29654940424552517</v>
      </c>
      <c r="IB169" s="48">
        <v>4</v>
      </c>
      <c r="ID169" s="61">
        <v>30.98</v>
      </c>
      <c r="IE169" s="62">
        <v>3.7</v>
      </c>
      <c r="IF169" s="99">
        <v>0.59752491900217763</v>
      </c>
      <c r="IG169" s="46">
        <v>5.5</v>
      </c>
      <c r="II169" s="61">
        <v>11</v>
      </c>
      <c r="IJ169" s="61">
        <v>3</v>
      </c>
      <c r="IK169" s="10" t="s">
        <v>173</v>
      </c>
      <c r="IL169" s="10" t="s">
        <v>175</v>
      </c>
      <c r="IM169" s="61">
        <v>24.79</v>
      </c>
      <c r="IN169" s="62">
        <v>3.64</v>
      </c>
      <c r="IO169" s="99">
        <v>0.4868721562239966</v>
      </c>
      <c r="IP169" s="48">
        <v>4.5</v>
      </c>
      <c r="IR169" s="61">
        <v>11</v>
      </c>
      <c r="IS169" s="61">
        <v>3</v>
      </c>
      <c r="IT169" s="10" t="s">
        <v>173</v>
      </c>
      <c r="IU169" s="10" t="s">
        <v>175</v>
      </c>
      <c r="IV169" s="61">
        <v>164.25</v>
      </c>
      <c r="IW169" s="62">
        <v>23.08</v>
      </c>
      <c r="IX169" s="99">
        <v>0.50840387256009589</v>
      </c>
      <c r="IY169" s="152">
        <v>8.5</v>
      </c>
      <c r="JA169" s="61">
        <v>11</v>
      </c>
      <c r="JB169" s="61">
        <v>4</v>
      </c>
      <c r="JC169" s="10" t="s">
        <v>173</v>
      </c>
      <c r="JD169" s="10" t="s">
        <v>176</v>
      </c>
      <c r="JE169" s="163">
        <v>256</v>
      </c>
      <c r="JF169" s="163">
        <v>76</v>
      </c>
      <c r="JG169" s="163">
        <v>4686</v>
      </c>
      <c r="JH169" s="163">
        <v>29.69</v>
      </c>
      <c r="JI169" s="163">
        <v>1.38</v>
      </c>
      <c r="JJ169" s="163">
        <v>46.99</v>
      </c>
      <c r="JK169" s="163">
        <v>572.5</v>
      </c>
      <c r="JL169" s="165">
        <v>11.5</v>
      </c>
      <c r="JM169" s="188"/>
      <c r="JN169" s="163">
        <v>173</v>
      </c>
      <c r="JO169" s="163">
        <v>50</v>
      </c>
      <c r="JP169" s="163">
        <v>4884</v>
      </c>
      <c r="JQ169" s="163">
        <v>28.9</v>
      </c>
      <c r="JR169" s="163">
        <v>0.93</v>
      </c>
      <c r="JS169" s="163">
        <v>48.98</v>
      </c>
      <c r="JT169" s="163">
        <v>376.65</v>
      </c>
      <c r="JU169" s="164">
        <v>10.5</v>
      </c>
    </row>
    <row r="170" spans="1:281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  <c r="HF170" s="61">
        <v>30.55</v>
      </c>
      <c r="HG170" s="62">
        <v>7.02</v>
      </c>
      <c r="HH170" s="99">
        <v>0.31093848872984359</v>
      </c>
      <c r="HI170" s="46">
        <v>7</v>
      </c>
      <c r="HK170" s="61">
        <v>7.64</v>
      </c>
      <c r="HL170" s="62">
        <v>4</v>
      </c>
      <c r="HM170" s="99">
        <v>0.13637653014466822</v>
      </c>
      <c r="HN170" s="48">
        <v>4</v>
      </c>
      <c r="HP170" s="61">
        <v>11</v>
      </c>
      <c r="HQ170" s="61">
        <v>4</v>
      </c>
      <c r="HR170" s="10" t="s">
        <v>173</v>
      </c>
      <c r="HS170" s="10" t="s">
        <v>176</v>
      </c>
      <c r="HT170" s="61">
        <v>7.64</v>
      </c>
      <c r="HU170" s="62">
        <v>1.56</v>
      </c>
      <c r="HV170" s="99">
        <v>0.34912391717035063</v>
      </c>
      <c r="HW170" s="48">
        <v>4</v>
      </c>
      <c r="HY170" s="61">
        <v>0</v>
      </c>
      <c r="HZ170" s="62">
        <v>0</v>
      </c>
      <c r="IA170" s="99">
        <v>0.67097252831176768</v>
      </c>
      <c r="IB170" s="48">
        <v>3</v>
      </c>
      <c r="ID170" s="61">
        <v>15.27</v>
      </c>
      <c r="IE170" s="62">
        <v>1.59</v>
      </c>
      <c r="IF170" s="99">
        <v>0.68733771192912785</v>
      </c>
      <c r="IG170" s="48">
        <v>4</v>
      </c>
      <c r="II170" s="61">
        <v>11</v>
      </c>
      <c r="IJ170" s="61">
        <v>4</v>
      </c>
      <c r="IK170" s="10" t="s">
        <v>173</v>
      </c>
      <c r="IL170" s="10" t="s">
        <v>176</v>
      </c>
      <c r="IM170" s="61">
        <v>76.37</v>
      </c>
      <c r="IN170" s="62">
        <v>6.45</v>
      </c>
      <c r="IO170" s="99">
        <v>0.84553448689694299</v>
      </c>
      <c r="IP170" s="46">
        <v>6.5</v>
      </c>
      <c r="IR170" s="61">
        <v>11</v>
      </c>
      <c r="IS170" s="61">
        <v>4</v>
      </c>
      <c r="IT170" s="10" t="s">
        <v>173</v>
      </c>
      <c r="IU170" s="10" t="s">
        <v>176</v>
      </c>
      <c r="IV170" s="61">
        <v>218.46</v>
      </c>
      <c r="IW170" s="62">
        <v>17.47</v>
      </c>
      <c r="IX170" s="99">
        <v>0.89319343556631703</v>
      </c>
      <c r="IY170" s="151">
        <v>7.5</v>
      </c>
      <c r="JA170" s="61">
        <v>11</v>
      </c>
      <c r="JB170" s="61">
        <v>5</v>
      </c>
      <c r="JC170" s="10" t="s">
        <v>173</v>
      </c>
      <c r="JD170" s="10" t="s">
        <v>177</v>
      </c>
      <c r="JE170" s="163">
        <v>531</v>
      </c>
      <c r="JF170" s="163">
        <v>153</v>
      </c>
      <c r="JG170" s="163">
        <v>8857</v>
      </c>
      <c r="JH170" s="163">
        <v>28.81</v>
      </c>
      <c r="JI170" s="163">
        <v>1.4</v>
      </c>
      <c r="JJ170" s="163">
        <v>43.2</v>
      </c>
      <c r="JK170" s="163">
        <v>564.92999999999995</v>
      </c>
      <c r="JL170" s="165">
        <v>11.5</v>
      </c>
      <c r="JM170" s="188"/>
      <c r="JN170" s="163">
        <v>400</v>
      </c>
      <c r="JO170" s="163">
        <v>106</v>
      </c>
      <c r="JP170" s="163">
        <v>9179</v>
      </c>
      <c r="JQ170" s="163">
        <v>26.5</v>
      </c>
      <c r="JR170" s="163">
        <v>1.05</v>
      </c>
      <c r="JS170" s="163">
        <v>44.77</v>
      </c>
      <c r="JT170" s="163">
        <v>391.39</v>
      </c>
      <c r="JU170" s="165">
        <v>11.5</v>
      </c>
    </row>
    <row r="171" spans="1:281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  <c r="HF171" s="61">
        <v>18.77</v>
      </c>
      <c r="HG171" s="62">
        <v>5.95</v>
      </c>
      <c r="HH171" s="99">
        <v>0.22522522522522523</v>
      </c>
      <c r="HI171" s="46">
        <v>6</v>
      </c>
      <c r="HK171" s="61">
        <v>0</v>
      </c>
      <c r="HL171" s="62">
        <v>0</v>
      </c>
      <c r="HM171" s="99">
        <v>0.16087516087516088</v>
      </c>
      <c r="HN171" s="48">
        <v>4</v>
      </c>
      <c r="HP171" s="61">
        <v>11</v>
      </c>
      <c r="HQ171" s="61">
        <v>5</v>
      </c>
      <c r="HR171" s="10" t="s">
        <v>173</v>
      </c>
      <c r="HS171" s="10" t="s">
        <v>177</v>
      </c>
      <c r="HT171" s="61">
        <v>15.02</v>
      </c>
      <c r="HU171" s="62">
        <v>3.96</v>
      </c>
      <c r="HV171" s="99">
        <v>0.27080652080652079</v>
      </c>
      <c r="HW171" s="48">
        <v>5</v>
      </c>
      <c r="HY171" s="61">
        <v>3.75</v>
      </c>
      <c r="HZ171" s="62">
        <v>0.84</v>
      </c>
      <c r="IA171" s="99">
        <v>0.31906906906906907</v>
      </c>
      <c r="IB171" s="48">
        <v>4</v>
      </c>
      <c r="ID171" s="61">
        <v>7.51</v>
      </c>
      <c r="IE171" s="62">
        <v>1.1299999999999999</v>
      </c>
      <c r="IF171" s="99">
        <v>0.47458172458172454</v>
      </c>
      <c r="IG171" s="48">
        <v>3.5</v>
      </c>
      <c r="II171" s="61">
        <v>11</v>
      </c>
      <c r="IJ171" s="61">
        <v>5</v>
      </c>
      <c r="IK171" s="10" t="s">
        <v>173</v>
      </c>
      <c r="IL171" s="10" t="s">
        <v>177</v>
      </c>
      <c r="IM171" s="61">
        <v>52.55</v>
      </c>
      <c r="IN171" s="62">
        <v>5.74</v>
      </c>
      <c r="IO171" s="99">
        <v>0.65422565422565426</v>
      </c>
      <c r="IP171" s="46">
        <v>6</v>
      </c>
      <c r="IR171" s="61">
        <v>11</v>
      </c>
      <c r="IS171" s="61">
        <v>5</v>
      </c>
      <c r="IT171" s="10" t="s">
        <v>173</v>
      </c>
      <c r="IU171" s="10" t="s">
        <v>177</v>
      </c>
      <c r="IV171" s="61">
        <v>180.93</v>
      </c>
      <c r="IW171" s="62">
        <v>14.67</v>
      </c>
      <c r="IX171" s="99">
        <v>0.88088996260173746</v>
      </c>
      <c r="IY171" s="151">
        <v>6.5</v>
      </c>
      <c r="JA171" s="61">
        <v>11</v>
      </c>
      <c r="JB171" s="61">
        <v>6</v>
      </c>
      <c r="JC171" s="10" t="s">
        <v>173</v>
      </c>
      <c r="JD171" s="10" t="s">
        <v>178</v>
      </c>
      <c r="JE171" s="163">
        <v>337</v>
      </c>
      <c r="JF171" s="163">
        <v>75</v>
      </c>
      <c r="JG171" s="163">
        <v>11890</v>
      </c>
      <c r="JH171" s="163">
        <v>22.26</v>
      </c>
      <c r="JI171" s="163">
        <v>0.42</v>
      </c>
      <c r="JJ171" s="163">
        <v>29.17</v>
      </c>
      <c r="JK171" s="163">
        <v>131.63999999999999</v>
      </c>
      <c r="JL171" s="165">
        <v>11.5</v>
      </c>
      <c r="JM171" s="188"/>
      <c r="JN171" s="163">
        <v>340</v>
      </c>
      <c r="JO171" s="163">
        <v>90</v>
      </c>
      <c r="JP171" s="163">
        <v>12566</v>
      </c>
      <c r="JQ171" s="163">
        <v>26.47</v>
      </c>
      <c r="JR171" s="163">
        <v>0.43</v>
      </c>
      <c r="JS171" s="163">
        <v>30.82</v>
      </c>
      <c r="JT171" s="163">
        <v>157.97</v>
      </c>
      <c r="JU171" s="165">
        <v>12.5</v>
      </c>
    </row>
    <row r="172" spans="1:281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  <c r="HF172" s="61">
        <v>10.7</v>
      </c>
      <c r="HG172" s="62">
        <v>6.19</v>
      </c>
      <c r="HH172" s="99">
        <v>0.12359206972121706</v>
      </c>
      <c r="HI172" s="48">
        <v>5</v>
      </c>
      <c r="HK172" s="61">
        <v>7.14</v>
      </c>
      <c r="HL172" s="62">
        <v>4.5999999999999996</v>
      </c>
      <c r="HM172" s="99">
        <v>0.11085061923449366</v>
      </c>
      <c r="HN172" s="48">
        <v>4</v>
      </c>
      <c r="HP172" s="61">
        <v>11</v>
      </c>
      <c r="HQ172" s="61">
        <v>6</v>
      </c>
      <c r="HR172" s="10" t="s">
        <v>173</v>
      </c>
      <c r="HS172" s="10" t="s">
        <v>178</v>
      </c>
      <c r="HT172" s="61">
        <v>0</v>
      </c>
      <c r="HU172" s="62">
        <v>0</v>
      </c>
      <c r="HV172" s="99">
        <v>0.1032057489424596</v>
      </c>
      <c r="HW172" s="48">
        <v>4</v>
      </c>
      <c r="HY172" s="61">
        <v>0</v>
      </c>
      <c r="HZ172" s="62">
        <v>0</v>
      </c>
      <c r="IA172" s="99">
        <v>0.20004077264155751</v>
      </c>
      <c r="IB172" s="48">
        <v>4</v>
      </c>
      <c r="ID172" s="61">
        <v>24.97</v>
      </c>
      <c r="IE172" s="62">
        <v>6.03</v>
      </c>
      <c r="IF172" s="99">
        <v>0.29560165129198307</v>
      </c>
      <c r="IG172" s="46">
        <v>6</v>
      </c>
      <c r="II172" s="61">
        <v>11</v>
      </c>
      <c r="IJ172" s="61">
        <v>6</v>
      </c>
      <c r="IK172" s="10" t="s">
        <v>173</v>
      </c>
      <c r="IL172" s="10" t="s">
        <v>178</v>
      </c>
      <c r="IM172" s="61">
        <v>17.84</v>
      </c>
      <c r="IN172" s="62">
        <v>3.61</v>
      </c>
      <c r="IO172" s="99">
        <v>0.35293817848223841</v>
      </c>
      <c r="IP172" s="48">
        <v>5</v>
      </c>
      <c r="IR172" s="61">
        <v>11</v>
      </c>
      <c r="IS172" s="61">
        <v>6</v>
      </c>
      <c r="IT172" s="10" t="s">
        <v>173</v>
      </c>
      <c r="IU172" s="10" t="s">
        <v>178</v>
      </c>
      <c r="IV172" s="61">
        <v>35.1</v>
      </c>
      <c r="IW172" s="62">
        <v>10.26</v>
      </c>
      <c r="IX172" s="99">
        <v>0.24447241598924824</v>
      </c>
      <c r="IY172" s="151">
        <v>7</v>
      </c>
      <c r="JA172" s="61">
        <v>11</v>
      </c>
      <c r="JB172" s="61">
        <v>7</v>
      </c>
      <c r="JC172" s="10" t="s">
        <v>173</v>
      </c>
      <c r="JD172" s="10" t="s">
        <v>179</v>
      </c>
      <c r="JE172" s="163">
        <v>329</v>
      </c>
      <c r="JF172" s="163">
        <v>49</v>
      </c>
      <c r="JG172" s="163">
        <v>8859</v>
      </c>
      <c r="JH172" s="163">
        <v>14.89</v>
      </c>
      <c r="JI172" s="163">
        <v>0.6</v>
      </c>
      <c r="JJ172" s="163">
        <v>30.78</v>
      </c>
      <c r="JK172" s="163">
        <v>125.24</v>
      </c>
      <c r="JL172" s="164">
        <v>10.5</v>
      </c>
      <c r="JM172" s="188"/>
      <c r="JN172" s="163">
        <v>54</v>
      </c>
      <c r="JO172" s="163">
        <v>9</v>
      </c>
      <c r="JP172" s="163">
        <v>9245</v>
      </c>
      <c r="JQ172" s="163">
        <v>16.670000000000002</v>
      </c>
      <c r="JR172" s="163">
        <v>0.1</v>
      </c>
      <c r="JS172" s="163">
        <v>32.119999999999997</v>
      </c>
      <c r="JT172" s="163">
        <v>23</v>
      </c>
      <c r="JU172" s="164">
        <v>10</v>
      </c>
    </row>
    <row r="173" spans="1:281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  <c r="HF173" s="61">
        <v>33.700000000000003</v>
      </c>
      <c r="HG173" s="62">
        <v>12.5</v>
      </c>
      <c r="HH173" s="99">
        <v>0.19259972591577465</v>
      </c>
      <c r="HI173" s="46">
        <v>7</v>
      </c>
      <c r="HK173" s="61">
        <v>5.19</v>
      </c>
      <c r="HL173" s="62">
        <v>4.55</v>
      </c>
      <c r="HM173" s="99">
        <v>8.1484499425904661E-2</v>
      </c>
      <c r="HN173" s="48">
        <v>4</v>
      </c>
      <c r="HP173" s="61">
        <v>11</v>
      </c>
      <c r="HQ173" s="61">
        <v>7</v>
      </c>
      <c r="HR173" s="10" t="s">
        <v>173</v>
      </c>
      <c r="HS173" s="10" t="s">
        <v>179</v>
      </c>
      <c r="HT173" s="61">
        <v>0</v>
      </c>
      <c r="HU173" s="62">
        <v>0</v>
      </c>
      <c r="HV173" s="99">
        <v>6.6669135893921996E-2</v>
      </c>
      <c r="HW173" s="48">
        <v>4</v>
      </c>
      <c r="HY173" s="61">
        <v>12.96</v>
      </c>
      <c r="HZ173" s="62">
        <v>2.72</v>
      </c>
      <c r="IA173" s="99">
        <v>0.34075336123560135</v>
      </c>
      <c r="IB173" s="48">
        <v>4</v>
      </c>
      <c r="ID173" s="61">
        <v>12.96</v>
      </c>
      <c r="IE173" s="62">
        <v>4.8499999999999996</v>
      </c>
      <c r="IF173" s="99">
        <v>0.19074780547427683</v>
      </c>
      <c r="IG173" s="48">
        <v>4</v>
      </c>
      <c r="II173" s="61">
        <v>11</v>
      </c>
      <c r="IJ173" s="61">
        <v>7</v>
      </c>
      <c r="IK173" s="10" t="s">
        <v>173</v>
      </c>
      <c r="IL173" s="10" t="s">
        <v>179</v>
      </c>
      <c r="IM173" s="61">
        <v>7.78</v>
      </c>
      <c r="IN173" s="62">
        <v>2.16</v>
      </c>
      <c r="IO173" s="99">
        <v>0.25741694136819881</v>
      </c>
      <c r="IP173" s="48">
        <v>4</v>
      </c>
      <c r="IR173" s="61">
        <v>11</v>
      </c>
      <c r="IS173" s="61">
        <v>7</v>
      </c>
      <c r="IT173" s="10" t="s">
        <v>173</v>
      </c>
      <c r="IU173" s="10" t="s">
        <v>179</v>
      </c>
      <c r="IV173" s="61">
        <v>23</v>
      </c>
      <c r="IW173" s="62">
        <v>9.4700000000000006</v>
      </c>
      <c r="IX173" s="99">
        <v>0.17344121985774169</v>
      </c>
      <c r="IY173" s="151">
        <v>6</v>
      </c>
      <c r="JA173" s="61">
        <v>11</v>
      </c>
      <c r="JB173" s="61">
        <v>8</v>
      </c>
      <c r="JC173" s="10" t="s">
        <v>173</v>
      </c>
      <c r="JD173" s="10" t="s">
        <v>180</v>
      </c>
      <c r="JE173" s="163">
        <v>212</v>
      </c>
      <c r="JF173" s="163">
        <v>52</v>
      </c>
      <c r="JG173" s="163">
        <v>9847</v>
      </c>
      <c r="JH173" s="163">
        <v>24.53</v>
      </c>
      <c r="JI173" s="163">
        <v>0.36</v>
      </c>
      <c r="JJ173" s="163">
        <v>31.29</v>
      </c>
      <c r="JK173" s="163">
        <v>122.73</v>
      </c>
      <c r="JL173" s="165">
        <v>12</v>
      </c>
      <c r="JM173" s="188"/>
      <c r="JN173" s="163">
        <v>127</v>
      </c>
      <c r="JO173" s="163">
        <v>29</v>
      </c>
      <c r="JP173" s="163">
        <v>10160</v>
      </c>
      <c r="JQ173" s="163">
        <v>22.83</v>
      </c>
      <c r="JR173" s="163">
        <v>0.21</v>
      </c>
      <c r="JS173" s="163">
        <v>32.28</v>
      </c>
      <c r="JT173" s="163">
        <v>68.45</v>
      </c>
      <c r="JU173" s="165">
        <v>12</v>
      </c>
    </row>
    <row r="174" spans="1:281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  <c r="HF174" s="61">
        <v>19.07</v>
      </c>
      <c r="HG174" s="62">
        <v>21.62</v>
      </c>
      <c r="HH174" s="99">
        <v>6.299116080792122E-2</v>
      </c>
      <c r="HI174" s="46">
        <v>7</v>
      </c>
      <c r="HK174" s="61">
        <v>4.7699999999999996</v>
      </c>
      <c r="HL174" s="62">
        <v>5</v>
      </c>
      <c r="HM174" s="99">
        <v>6.8098552224779701E-2</v>
      </c>
      <c r="HN174" s="48">
        <v>5</v>
      </c>
      <c r="HP174" s="61">
        <v>11</v>
      </c>
      <c r="HQ174" s="61">
        <v>8</v>
      </c>
      <c r="HR174" s="10" t="s">
        <v>173</v>
      </c>
      <c r="HS174" s="10" t="s">
        <v>180</v>
      </c>
      <c r="HT174" s="61">
        <v>0</v>
      </c>
      <c r="HU174" s="62">
        <v>0</v>
      </c>
      <c r="HV174" s="99">
        <v>0.11236261117088651</v>
      </c>
      <c r="HW174" s="48">
        <v>4</v>
      </c>
      <c r="HY174" s="61">
        <v>7.15</v>
      </c>
      <c r="HZ174" s="62">
        <v>4.62</v>
      </c>
      <c r="IA174" s="99">
        <v>0.110660147365267</v>
      </c>
      <c r="IB174" s="48">
        <v>4</v>
      </c>
      <c r="ID174" s="61">
        <v>2.38</v>
      </c>
      <c r="IE174" s="62">
        <v>0.83</v>
      </c>
      <c r="IF174" s="99">
        <v>0.20599812047995861</v>
      </c>
      <c r="IG174" s="48">
        <v>4</v>
      </c>
      <c r="II174" s="61">
        <v>11</v>
      </c>
      <c r="IJ174" s="61">
        <v>8</v>
      </c>
      <c r="IK174" s="10" t="s">
        <v>173</v>
      </c>
      <c r="IL174" s="10" t="s">
        <v>180</v>
      </c>
      <c r="IM174" s="61">
        <v>9.5299999999999994</v>
      </c>
      <c r="IN174" s="62">
        <v>3.54</v>
      </c>
      <c r="IO174" s="99">
        <v>0.19237841003500267</v>
      </c>
      <c r="IP174" s="48">
        <v>4</v>
      </c>
      <c r="IR174" s="61">
        <v>11</v>
      </c>
      <c r="IS174" s="61">
        <v>8</v>
      </c>
      <c r="IT174" s="10" t="s">
        <v>173</v>
      </c>
      <c r="IU174" s="10" t="s">
        <v>180</v>
      </c>
      <c r="IV174" s="61">
        <v>18.88</v>
      </c>
      <c r="IW174" s="62">
        <v>8.25</v>
      </c>
      <c r="IX174" s="99">
        <v>0.16352926499495926</v>
      </c>
      <c r="IY174" s="151">
        <v>6</v>
      </c>
      <c r="JA174" s="61">
        <v>11</v>
      </c>
      <c r="JB174" s="61">
        <v>9</v>
      </c>
      <c r="JC174" s="10" t="s">
        <v>173</v>
      </c>
      <c r="JD174" s="10" t="s">
        <v>181</v>
      </c>
      <c r="JE174" s="163">
        <v>264</v>
      </c>
      <c r="JF174" s="163">
        <v>51</v>
      </c>
      <c r="JG174" s="163">
        <v>7888</v>
      </c>
      <c r="JH174" s="163">
        <v>19.32</v>
      </c>
      <c r="JI174" s="163">
        <v>0.43</v>
      </c>
      <c r="JJ174" s="163">
        <v>23.86</v>
      </c>
      <c r="JK174" s="163">
        <v>116.04</v>
      </c>
      <c r="JL174" s="165">
        <v>12.5</v>
      </c>
      <c r="JM174" s="188"/>
      <c r="JN174" s="163">
        <v>155</v>
      </c>
      <c r="JO174" s="163">
        <v>30</v>
      </c>
      <c r="JP174" s="163">
        <v>8261</v>
      </c>
      <c r="JQ174" s="163">
        <v>19.350000000000001</v>
      </c>
      <c r="JR174" s="163">
        <v>0.25</v>
      </c>
      <c r="JS174" s="163">
        <v>24.99</v>
      </c>
      <c r="JT174" s="163">
        <v>68.260000000000005</v>
      </c>
      <c r="JU174" s="165">
        <v>13</v>
      </c>
    </row>
    <row r="175" spans="1:281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  <c r="HF175" s="61">
        <v>18.48</v>
      </c>
      <c r="HG175" s="62">
        <v>32</v>
      </c>
      <c r="HH175" s="99">
        <v>4.1258618925493533E-2</v>
      </c>
      <c r="HI175" s="47">
        <v>8</v>
      </c>
      <c r="HK175" s="61">
        <v>0</v>
      </c>
      <c r="HL175" s="62">
        <v>0</v>
      </c>
      <c r="HM175" s="99">
        <v>7.0964824551848882E-2</v>
      </c>
      <c r="HN175" s="48">
        <v>4</v>
      </c>
      <c r="HP175" s="61">
        <v>11</v>
      </c>
      <c r="HQ175" s="61">
        <v>9</v>
      </c>
      <c r="HR175" s="10" t="s">
        <v>173</v>
      </c>
      <c r="HS175" s="10" t="s">
        <v>181</v>
      </c>
      <c r="HT175" s="61">
        <v>4.62</v>
      </c>
      <c r="HU175" s="62">
        <v>2.5299999999999998</v>
      </c>
      <c r="HV175" s="99">
        <v>0.13037723580455957</v>
      </c>
      <c r="HW175" s="48">
        <v>4</v>
      </c>
      <c r="HY175" s="61">
        <v>0</v>
      </c>
      <c r="HZ175" s="62">
        <v>0</v>
      </c>
      <c r="IA175" s="99">
        <v>0.14688068337475699</v>
      </c>
      <c r="IB175" s="48">
        <v>4</v>
      </c>
      <c r="ID175" s="61">
        <v>6.93</v>
      </c>
      <c r="IE175" s="62">
        <v>4.17</v>
      </c>
      <c r="IF175" s="99">
        <v>0.11882482250542138</v>
      </c>
      <c r="IG175" s="48">
        <v>4</v>
      </c>
      <c r="II175" s="61">
        <v>11</v>
      </c>
      <c r="IJ175" s="61">
        <v>9</v>
      </c>
      <c r="IK175" s="10" t="s">
        <v>173</v>
      </c>
      <c r="IL175" s="10" t="s">
        <v>181</v>
      </c>
      <c r="IM175" s="61">
        <v>6.93</v>
      </c>
      <c r="IN175" s="62">
        <v>2.48</v>
      </c>
      <c r="IO175" s="99">
        <v>0.19969171559938872</v>
      </c>
      <c r="IP175" s="48">
        <v>4</v>
      </c>
      <c r="IR175" s="61">
        <v>11</v>
      </c>
      <c r="IS175" s="61">
        <v>9</v>
      </c>
      <c r="IT175" s="10" t="s">
        <v>173</v>
      </c>
      <c r="IU175" s="10" t="s">
        <v>181</v>
      </c>
      <c r="IV175" s="61">
        <v>27.3</v>
      </c>
      <c r="IW175" s="62">
        <v>9.3000000000000007</v>
      </c>
      <c r="IX175" s="99">
        <v>0.20965382740126767</v>
      </c>
      <c r="IY175" s="151">
        <v>7</v>
      </c>
      <c r="JA175" s="61">
        <v>12</v>
      </c>
      <c r="JB175" s="61">
        <v>1</v>
      </c>
      <c r="JC175" s="10" t="s">
        <v>182</v>
      </c>
      <c r="JD175" s="10" t="s">
        <v>182</v>
      </c>
      <c r="JE175" s="163">
        <v>1592</v>
      </c>
      <c r="JF175" s="163">
        <v>451</v>
      </c>
      <c r="JG175" s="163">
        <v>29960</v>
      </c>
      <c r="JH175" s="163">
        <v>28.33</v>
      </c>
      <c r="JI175" s="163">
        <v>2.29</v>
      </c>
      <c r="JJ175" s="163">
        <v>79.22</v>
      </c>
      <c r="JK175" s="163">
        <v>908.29</v>
      </c>
      <c r="JL175" s="164">
        <v>9.5</v>
      </c>
      <c r="JM175" s="188"/>
      <c r="JN175" s="163">
        <v>1284</v>
      </c>
      <c r="JO175" s="163">
        <v>337</v>
      </c>
      <c r="JP175" s="163">
        <v>30536</v>
      </c>
      <c r="JQ175" s="163">
        <v>26.25</v>
      </c>
      <c r="JR175" s="163">
        <v>1.85</v>
      </c>
      <c r="JS175" s="163">
        <v>80.739999999999995</v>
      </c>
      <c r="JT175" s="163">
        <v>678.7</v>
      </c>
      <c r="JU175" s="164">
        <v>9.5</v>
      </c>
    </row>
    <row r="176" spans="1:281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  <c r="HF176" s="61">
        <v>57.01</v>
      </c>
      <c r="HG176" s="62">
        <v>6.38</v>
      </c>
      <c r="HH176" s="99">
        <v>0.63844330361687596</v>
      </c>
      <c r="HI176" s="46">
        <v>7</v>
      </c>
      <c r="HK176" s="61">
        <v>42.76</v>
      </c>
      <c r="HL176" s="62">
        <v>4.34</v>
      </c>
      <c r="HM176" s="99">
        <v>0.70388737801951684</v>
      </c>
      <c r="HN176" s="48">
        <v>5</v>
      </c>
      <c r="HP176" s="61">
        <v>12</v>
      </c>
      <c r="HQ176" s="61">
        <v>1</v>
      </c>
      <c r="HR176" s="10" t="s">
        <v>182</v>
      </c>
      <c r="HS176" s="10" t="s">
        <v>182</v>
      </c>
      <c r="HT176" s="61">
        <v>20.36</v>
      </c>
      <c r="HU176" s="62">
        <v>2.5499999999999998</v>
      </c>
      <c r="HV176" s="99">
        <v>0.57009060368522857</v>
      </c>
      <c r="HW176" s="48">
        <v>4.5</v>
      </c>
      <c r="HY176" s="61">
        <v>6.11</v>
      </c>
      <c r="HZ176" s="62">
        <v>0.62</v>
      </c>
      <c r="IA176" s="99">
        <v>0.70388737801951684</v>
      </c>
      <c r="IB176" s="48">
        <v>3</v>
      </c>
      <c r="ID176" s="61">
        <v>34.61</v>
      </c>
      <c r="IE176" s="62">
        <v>4.21</v>
      </c>
      <c r="IF176" s="99">
        <v>0.58754235685926615</v>
      </c>
      <c r="IG176" s="46">
        <v>5.5</v>
      </c>
      <c r="II176" s="61">
        <v>12</v>
      </c>
      <c r="IJ176" s="61">
        <v>1</v>
      </c>
      <c r="IK176" s="10" t="s">
        <v>182</v>
      </c>
      <c r="IL176" s="10" t="s">
        <v>182</v>
      </c>
      <c r="IM176" s="61">
        <v>350.2</v>
      </c>
      <c r="IN176" s="62">
        <v>15.05</v>
      </c>
      <c r="IO176" s="99">
        <v>1.6622794898270823</v>
      </c>
      <c r="IP176" s="46">
        <v>7.5</v>
      </c>
      <c r="IR176" s="61">
        <v>12</v>
      </c>
      <c r="IS176" s="61">
        <v>1</v>
      </c>
      <c r="IT176" s="10" t="s">
        <v>182</v>
      </c>
      <c r="IU176" s="10" t="s">
        <v>182</v>
      </c>
      <c r="IV176" s="61">
        <v>704.88</v>
      </c>
      <c r="IW176" s="62">
        <v>27.56</v>
      </c>
      <c r="IX176" s="99">
        <v>1.8269280564362533</v>
      </c>
      <c r="IY176" s="152">
        <v>8.5</v>
      </c>
      <c r="JA176" s="61">
        <v>12</v>
      </c>
      <c r="JB176" s="61">
        <v>2</v>
      </c>
      <c r="JC176" s="10" t="s">
        <v>182</v>
      </c>
      <c r="JD176" s="10" t="s">
        <v>18</v>
      </c>
      <c r="JE176" s="163">
        <v>818</v>
      </c>
      <c r="JF176" s="163">
        <v>256</v>
      </c>
      <c r="JG176" s="163">
        <v>36116</v>
      </c>
      <c r="JH176" s="163">
        <v>31.3</v>
      </c>
      <c r="JI176" s="163">
        <v>0.67</v>
      </c>
      <c r="JJ176" s="163">
        <v>54.14</v>
      </c>
      <c r="JK176" s="163">
        <v>294.14999999999998</v>
      </c>
      <c r="JL176" s="165">
        <v>11</v>
      </c>
      <c r="JM176" s="188"/>
      <c r="JN176" s="163">
        <v>791</v>
      </c>
      <c r="JO176" s="163">
        <v>322</v>
      </c>
      <c r="JP176" s="163">
        <v>37167</v>
      </c>
      <c r="JQ176" s="163">
        <v>40.71</v>
      </c>
      <c r="JR176" s="163">
        <v>0.65</v>
      </c>
      <c r="JS176" s="163">
        <v>55.72</v>
      </c>
      <c r="JT176" s="163">
        <v>369.99</v>
      </c>
      <c r="JU176" s="165">
        <v>11</v>
      </c>
    </row>
    <row r="177" spans="1:281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  <c r="HF177" s="61">
        <v>29.18</v>
      </c>
      <c r="HG177" s="62">
        <v>8.56</v>
      </c>
      <c r="HH177" s="99">
        <v>0.24345627875410417</v>
      </c>
      <c r="HI177" s="46">
        <v>7</v>
      </c>
      <c r="HK177" s="61">
        <v>10.51</v>
      </c>
      <c r="HL177" s="62">
        <v>4.95</v>
      </c>
      <c r="HM177" s="99">
        <v>0.15174329703166767</v>
      </c>
      <c r="HN177" s="48">
        <v>4</v>
      </c>
      <c r="HP177" s="61">
        <v>12</v>
      </c>
      <c r="HQ177" s="61">
        <v>2</v>
      </c>
      <c r="HR177" s="10" t="s">
        <v>182</v>
      </c>
      <c r="HS177" s="10" t="s">
        <v>18</v>
      </c>
      <c r="HT177" s="61">
        <v>4.67</v>
      </c>
      <c r="HU177" s="62">
        <v>1.54</v>
      </c>
      <c r="HV177" s="99">
        <v>0.21677613861666808</v>
      </c>
      <c r="HW177" s="48">
        <v>4</v>
      </c>
      <c r="HY177" s="61">
        <v>0</v>
      </c>
      <c r="HZ177" s="62">
        <v>0</v>
      </c>
      <c r="IA177" s="99">
        <v>0.28347648896025823</v>
      </c>
      <c r="IB177" s="48">
        <v>4</v>
      </c>
      <c r="ID177" s="61">
        <v>32.68</v>
      </c>
      <c r="IE177" s="62">
        <v>13.21</v>
      </c>
      <c r="IF177" s="99">
        <v>0.17675592841051399</v>
      </c>
      <c r="IG177" s="46">
        <v>7</v>
      </c>
      <c r="II177" s="61">
        <v>12</v>
      </c>
      <c r="IJ177" s="61">
        <v>2</v>
      </c>
      <c r="IK177" s="10" t="s">
        <v>182</v>
      </c>
      <c r="IL177" s="10" t="s">
        <v>18</v>
      </c>
      <c r="IM177" s="61">
        <v>123.73</v>
      </c>
      <c r="IN177" s="62">
        <v>19.2</v>
      </c>
      <c r="IO177" s="99">
        <v>0.46023241737077225</v>
      </c>
      <c r="IP177" s="47">
        <v>8.5</v>
      </c>
      <c r="IR177" s="61">
        <v>12</v>
      </c>
      <c r="IS177" s="61">
        <v>2</v>
      </c>
      <c r="IT177" s="10" t="s">
        <v>182</v>
      </c>
      <c r="IU177" s="10" t="s">
        <v>18</v>
      </c>
      <c r="IV177" s="61">
        <v>242.45</v>
      </c>
      <c r="IW177" s="62">
        <v>27.84</v>
      </c>
      <c r="IX177" s="99">
        <v>0.62211716813578233</v>
      </c>
      <c r="IY177" s="152">
        <v>9</v>
      </c>
      <c r="JA177" s="61">
        <v>12</v>
      </c>
      <c r="JB177" s="61">
        <v>3</v>
      </c>
      <c r="JC177" s="10" t="s">
        <v>182</v>
      </c>
      <c r="JD177" s="10" t="s">
        <v>183</v>
      </c>
      <c r="JE177" s="163">
        <v>83</v>
      </c>
      <c r="JF177" s="163">
        <v>14</v>
      </c>
      <c r="JG177" s="163">
        <v>7342</v>
      </c>
      <c r="JH177" s="163">
        <v>16.87</v>
      </c>
      <c r="JI177" s="163">
        <v>0.28000000000000003</v>
      </c>
      <c r="JJ177" s="163">
        <v>47.02</v>
      </c>
      <c r="JK177" s="163">
        <v>65.39</v>
      </c>
      <c r="JL177" s="165">
        <v>11</v>
      </c>
      <c r="JM177" s="188"/>
      <c r="JN177" s="163">
        <v>38</v>
      </c>
      <c r="JO177" s="163">
        <v>10</v>
      </c>
      <c r="JP177" s="163">
        <v>7677</v>
      </c>
      <c r="JQ177" s="163">
        <v>26.32</v>
      </c>
      <c r="JR177" s="163">
        <v>0.13</v>
      </c>
      <c r="JS177" s="163">
        <v>49.16</v>
      </c>
      <c r="JT177" s="163">
        <v>46.71</v>
      </c>
      <c r="JU177" s="165">
        <v>11</v>
      </c>
    </row>
    <row r="178" spans="1:281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  <c r="HF178" s="61">
        <v>14.29</v>
      </c>
      <c r="HG178" s="62">
        <v>16.670000000000002</v>
      </c>
      <c r="HH178" s="99">
        <v>6.1241987506634551E-2</v>
      </c>
      <c r="HI178" s="46">
        <v>6</v>
      </c>
      <c r="HK178" s="61">
        <v>0</v>
      </c>
      <c r="HL178" s="62">
        <v>0</v>
      </c>
      <c r="HM178" s="99">
        <v>8.5058315981436886E-2</v>
      </c>
      <c r="HN178" s="48">
        <v>4</v>
      </c>
      <c r="HP178" s="61">
        <v>12</v>
      </c>
      <c r="HQ178" s="61">
        <v>3</v>
      </c>
      <c r="HR178" s="10" t="s">
        <v>182</v>
      </c>
      <c r="HS178" s="10" t="s">
        <v>183</v>
      </c>
      <c r="HT178" s="61">
        <v>0</v>
      </c>
      <c r="HU178" s="62">
        <v>0</v>
      </c>
      <c r="HV178" s="99">
        <v>6.4644320145892026E-2</v>
      </c>
      <c r="HW178" s="48">
        <v>4</v>
      </c>
      <c r="HY178" s="61">
        <v>0</v>
      </c>
      <c r="HZ178" s="62">
        <v>0</v>
      </c>
      <c r="IA178" s="99">
        <v>0.19733529307693354</v>
      </c>
      <c r="IB178" s="48">
        <v>4</v>
      </c>
      <c r="ID178" s="61">
        <v>4.76</v>
      </c>
      <c r="IE178" s="62">
        <v>1.75</v>
      </c>
      <c r="IF178" s="99">
        <v>0.19393296043767605</v>
      </c>
      <c r="IG178" s="48">
        <v>4</v>
      </c>
      <c r="II178" s="61">
        <v>12</v>
      </c>
      <c r="IJ178" s="61">
        <v>3</v>
      </c>
      <c r="IK178" s="10" t="s">
        <v>182</v>
      </c>
      <c r="IL178" s="10" t="s">
        <v>183</v>
      </c>
      <c r="IM178" s="61">
        <v>28.58</v>
      </c>
      <c r="IN178" s="62">
        <v>17.14</v>
      </c>
      <c r="IO178" s="99">
        <v>0.11908164237401163</v>
      </c>
      <c r="IP178" s="47">
        <v>8</v>
      </c>
      <c r="IR178" s="61">
        <v>12</v>
      </c>
      <c r="IS178" s="61">
        <v>3</v>
      </c>
      <c r="IT178" s="10" t="s">
        <v>182</v>
      </c>
      <c r="IU178" s="10" t="s">
        <v>183</v>
      </c>
      <c r="IV178" s="61">
        <v>56.05</v>
      </c>
      <c r="IW178" s="62">
        <v>10.91</v>
      </c>
      <c r="IX178" s="99">
        <v>0.36700186170035298</v>
      </c>
      <c r="IY178" s="152">
        <v>8</v>
      </c>
      <c r="JA178" s="61">
        <v>12</v>
      </c>
      <c r="JB178" s="61">
        <v>4</v>
      </c>
      <c r="JC178" s="10" t="s">
        <v>182</v>
      </c>
      <c r="JD178" s="10" t="s">
        <v>184</v>
      </c>
      <c r="JE178" s="163">
        <v>163</v>
      </c>
      <c r="JF178" s="163">
        <v>13</v>
      </c>
      <c r="JG178" s="163">
        <v>16859</v>
      </c>
      <c r="JH178" s="163">
        <v>7.98</v>
      </c>
      <c r="JI178" s="163">
        <v>0.14000000000000001</v>
      </c>
      <c r="JJ178" s="163">
        <v>31.32</v>
      </c>
      <c r="JK178" s="163">
        <v>15.97</v>
      </c>
      <c r="JL178" s="164">
        <v>9</v>
      </c>
      <c r="JM178" s="188"/>
      <c r="JN178" s="163">
        <v>49</v>
      </c>
      <c r="JO178" s="163">
        <v>9</v>
      </c>
      <c r="JP178" s="163">
        <v>17877</v>
      </c>
      <c r="JQ178" s="163">
        <v>18.37</v>
      </c>
      <c r="JR178" s="163">
        <v>0.04</v>
      </c>
      <c r="JS178" s="163">
        <v>33.21</v>
      </c>
      <c r="JT178" s="163">
        <v>11.06</v>
      </c>
      <c r="JU178" s="164">
        <v>9</v>
      </c>
    </row>
    <row r="179" spans="1:281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  <c r="HF179" s="61">
        <v>2.48</v>
      </c>
      <c r="HG179" s="62">
        <v>6.67</v>
      </c>
      <c r="HH179" s="99">
        <v>2.6582359237547051E-2</v>
      </c>
      <c r="HI179" s="48">
        <v>5</v>
      </c>
      <c r="HK179" s="61">
        <v>2.48</v>
      </c>
      <c r="HL179" s="62">
        <v>10.53</v>
      </c>
      <c r="HM179" s="99">
        <v>1.68354941837798E-2</v>
      </c>
      <c r="HN179" s="48">
        <v>5</v>
      </c>
      <c r="HP179" s="61">
        <v>12</v>
      </c>
      <c r="HQ179" s="61">
        <v>4</v>
      </c>
      <c r="HR179" s="10" t="s">
        <v>182</v>
      </c>
      <c r="HS179" s="10" t="s">
        <v>184</v>
      </c>
      <c r="HT179" s="61">
        <v>0</v>
      </c>
      <c r="HU179" s="62">
        <v>0</v>
      </c>
      <c r="HV179" s="99">
        <v>3.2784909726308029E-2</v>
      </c>
      <c r="HW179" s="48">
        <v>4</v>
      </c>
      <c r="HY179" s="61">
        <v>0</v>
      </c>
      <c r="HZ179" s="62">
        <v>0</v>
      </c>
      <c r="IA179" s="99">
        <v>3.9873538856320577E-2</v>
      </c>
      <c r="IB179" s="48">
        <v>4</v>
      </c>
      <c r="ID179" s="61">
        <v>1.24</v>
      </c>
      <c r="IE179" s="62">
        <v>2.38</v>
      </c>
      <c r="IF179" s="99">
        <v>3.721530293256587E-2</v>
      </c>
      <c r="IG179" s="48">
        <v>4</v>
      </c>
      <c r="II179" s="61">
        <v>12</v>
      </c>
      <c r="IJ179" s="61">
        <v>4</v>
      </c>
      <c r="IK179" s="10" t="s">
        <v>182</v>
      </c>
      <c r="IL179" s="10" t="s">
        <v>184</v>
      </c>
      <c r="IM179" s="61">
        <v>0</v>
      </c>
      <c r="IN179" s="62">
        <v>0</v>
      </c>
      <c r="IO179" s="99">
        <v>7.4430605865131741E-2</v>
      </c>
      <c r="IP179" s="48">
        <v>4</v>
      </c>
      <c r="IR179" s="61">
        <v>12</v>
      </c>
      <c r="IS179" s="61">
        <v>4</v>
      </c>
      <c r="IT179" s="10" t="s">
        <v>182</v>
      </c>
      <c r="IU179" s="10" t="s">
        <v>184</v>
      </c>
      <c r="IV179" s="61">
        <v>3.69</v>
      </c>
      <c r="IW179" s="62">
        <v>4.55</v>
      </c>
      <c r="IX179" s="99">
        <v>5.7920038753771386E-2</v>
      </c>
      <c r="IY179" s="153">
        <v>4</v>
      </c>
      <c r="JA179" s="61">
        <v>12</v>
      </c>
      <c r="JB179" s="61">
        <v>5</v>
      </c>
      <c r="JC179" s="10" t="s">
        <v>182</v>
      </c>
      <c r="JD179" s="10" t="s">
        <v>185</v>
      </c>
      <c r="JE179" s="163">
        <v>201</v>
      </c>
      <c r="JF179" s="163">
        <v>27</v>
      </c>
      <c r="JG179" s="163">
        <v>11391</v>
      </c>
      <c r="JH179" s="163">
        <v>13.43</v>
      </c>
      <c r="JI179" s="163">
        <v>0.27</v>
      </c>
      <c r="JJ179" s="163">
        <v>33.08</v>
      </c>
      <c r="JK179" s="163">
        <v>50.99</v>
      </c>
      <c r="JL179" s="164">
        <v>10</v>
      </c>
      <c r="JM179" s="188"/>
      <c r="JN179" s="163">
        <v>179</v>
      </c>
      <c r="JO179" s="163">
        <v>36</v>
      </c>
      <c r="JP179" s="163">
        <v>12211</v>
      </c>
      <c r="JQ179" s="163">
        <v>20.11</v>
      </c>
      <c r="JR179" s="163">
        <v>0.24</v>
      </c>
      <c r="JS179" s="163">
        <v>35.46</v>
      </c>
      <c r="JT179" s="163">
        <v>67.98</v>
      </c>
      <c r="JU179" s="165">
        <v>12</v>
      </c>
    </row>
    <row r="180" spans="1:281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  <c r="HF180" s="61">
        <v>1.91</v>
      </c>
      <c r="HG180" s="62">
        <v>4.17</v>
      </c>
      <c r="HH180" s="99">
        <v>3.2682942772167212E-2</v>
      </c>
      <c r="HI180" s="48">
        <v>4</v>
      </c>
      <c r="HK180" s="61">
        <v>3.81</v>
      </c>
      <c r="HL180" s="62">
        <v>6.45</v>
      </c>
      <c r="HM180" s="99">
        <v>4.2215467747382635E-2</v>
      </c>
      <c r="HN180" s="48">
        <v>5</v>
      </c>
      <c r="HP180" s="61">
        <v>12</v>
      </c>
      <c r="HQ180" s="61">
        <v>5</v>
      </c>
      <c r="HR180" s="10" t="s">
        <v>182</v>
      </c>
      <c r="HS180" s="10" t="s">
        <v>185</v>
      </c>
      <c r="HT180" s="61">
        <v>0</v>
      </c>
      <c r="HU180" s="62">
        <v>0</v>
      </c>
      <c r="HV180" s="99">
        <v>3.1321153489993571E-2</v>
      </c>
      <c r="HW180" s="48">
        <v>4</v>
      </c>
      <c r="HY180" s="61">
        <v>0</v>
      </c>
      <c r="HZ180" s="62">
        <v>0</v>
      </c>
      <c r="IA180" s="99">
        <v>2.9959364207819937E-2</v>
      </c>
      <c r="IB180" s="48">
        <v>4</v>
      </c>
      <c r="ID180" s="61">
        <v>0</v>
      </c>
      <c r="IE180" s="62">
        <v>0</v>
      </c>
      <c r="IF180" s="99">
        <v>1.9065049950430867E-2</v>
      </c>
      <c r="IG180" s="48">
        <v>4</v>
      </c>
      <c r="II180" s="61">
        <v>12</v>
      </c>
      <c r="IJ180" s="61">
        <v>5</v>
      </c>
      <c r="IK180" s="10" t="s">
        <v>182</v>
      </c>
      <c r="IL180" s="10" t="s">
        <v>185</v>
      </c>
      <c r="IM180" s="61">
        <v>1.91</v>
      </c>
      <c r="IN180" s="62">
        <v>1.1000000000000001</v>
      </c>
      <c r="IO180" s="99">
        <v>0.12392282467780065</v>
      </c>
      <c r="IP180" s="48">
        <v>4</v>
      </c>
      <c r="IR180" s="61">
        <v>12</v>
      </c>
      <c r="IS180" s="61">
        <v>5</v>
      </c>
      <c r="IT180" s="10" t="s">
        <v>182</v>
      </c>
      <c r="IU180" s="10" t="s">
        <v>185</v>
      </c>
      <c r="IV180" s="61">
        <v>7.55</v>
      </c>
      <c r="IW180" s="62">
        <v>2.29</v>
      </c>
      <c r="IX180" s="99">
        <v>0.23604947597016335</v>
      </c>
      <c r="IY180" s="153">
        <v>4</v>
      </c>
      <c r="JA180" s="61">
        <v>12</v>
      </c>
      <c r="JB180" s="61">
        <v>6</v>
      </c>
      <c r="JC180" s="10" t="s">
        <v>182</v>
      </c>
      <c r="JD180" s="10" t="s">
        <v>186</v>
      </c>
      <c r="JE180" s="163">
        <v>69</v>
      </c>
      <c r="JF180" s="163">
        <v>6</v>
      </c>
      <c r="JG180" s="163">
        <v>10461</v>
      </c>
      <c r="JH180" s="163">
        <v>8.6999999999999993</v>
      </c>
      <c r="JI180" s="163">
        <v>0.06</v>
      </c>
      <c r="JJ180" s="163">
        <v>18.62</v>
      </c>
      <c r="JK180" s="163">
        <v>7.02</v>
      </c>
      <c r="JL180" s="164">
        <v>9</v>
      </c>
      <c r="JM180" s="188"/>
      <c r="JN180" s="163">
        <v>55</v>
      </c>
      <c r="JO180" s="163">
        <v>13</v>
      </c>
      <c r="JP180" s="163">
        <v>11048</v>
      </c>
      <c r="JQ180" s="163">
        <v>23.64</v>
      </c>
      <c r="JR180" s="163">
        <v>0.05</v>
      </c>
      <c r="JS180" s="163">
        <v>19.670000000000002</v>
      </c>
      <c r="JT180" s="163">
        <v>15.21</v>
      </c>
      <c r="JU180" s="165">
        <v>11</v>
      </c>
    </row>
    <row r="181" spans="1:281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  <c r="HF181" s="61">
        <v>2.38</v>
      </c>
      <c r="HG181" s="62">
        <v>8.6999999999999993</v>
      </c>
      <c r="HH181" s="99">
        <v>1.9525745119412668E-2</v>
      </c>
      <c r="HI181" s="48">
        <v>5</v>
      </c>
      <c r="HK181" s="61">
        <v>2.38</v>
      </c>
      <c r="HL181" s="62">
        <v>4.17</v>
      </c>
      <c r="HM181" s="99">
        <v>4.0749381118774262E-2</v>
      </c>
      <c r="HN181" s="48">
        <v>4</v>
      </c>
      <c r="HP181" s="61">
        <v>12</v>
      </c>
      <c r="HQ181" s="61">
        <v>6</v>
      </c>
      <c r="HR181" s="10" t="s">
        <v>182</v>
      </c>
      <c r="HS181" s="10" t="s">
        <v>186</v>
      </c>
      <c r="HT181" s="61">
        <v>2.38</v>
      </c>
      <c r="HU181" s="62">
        <v>11.76</v>
      </c>
      <c r="HV181" s="99">
        <v>1.4432072479565884E-2</v>
      </c>
      <c r="HW181" s="48">
        <v>5</v>
      </c>
      <c r="HY181" s="61">
        <v>0</v>
      </c>
      <c r="HZ181" s="62">
        <v>0</v>
      </c>
      <c r="IA181" s="99">
        <v>1.5281017919540348E-2</v>
      </c>
      <c r="IB181" s="48">
        <v>4</v>
      </c>
      <c r="ID181" s="61">
        <v>0</v>
      </c>
      <c r="IE181" s="62">
        <v>0</v>
      </c>
      <c r="IF181" s="99">
        <v>1.3583127039591421E-2</v>
      </c>
      <c r="IG181" s="48">
        <v>4</v>
      </c>
      <c r="II181" s="61">
        <v>12</v>
      </c>
      <c r="IJ181" s="61">
        <v>6</v>
      </c>
      <c r="IK181" s="10" t="s">
        <v>182</v>
      </c>
      <c r="IL181" s="10" t="s">
        <v>186</v>
      </c>
      <c r="IM181" s="61">
        <v>2.38</v>
      </c>
      <c r="IN181" s="62">
        <v>7.14</v>
      </c>
      <c r="IO181" s="99">
        <v>2.3770472319284981E-2</v>
      </c>
      <c r="IP181" s="48">
        <v>5</v>
      </c>
      <c r="IR181" s="61">
        <v>12</v>
      </c>
      <c r="IS181" s="61">
        <v>6</v>
      </c>
      <c r="IT181" s="10" t="s">
        <v>182</v>
      </c>
      <c r="IU181" s="10" t="s">
        <v>186</v>
      </c>
      <c r="IV181" s="61">
        <v>3.51</v>
      </c>
      <c r="IW181" s="62">
        <v>3.23</v>
      </c>
      <c r="IX181" s="99">
        <v>7.7737877906393568E-2</v>
      </c>
      <c r="IY181" s="153">
        <v>4</v>
      </c>
      <c r="JA181" s="61">
        <v>12</v>
      </c>
      <c r="JB181" s="61">
        <v>7</v>
      </c>
      <c r="JC181" s="10" t="s">
        <v>182</v>
      </c>
      <c r="JD181" s="10" t="s">
        <v>187</v>
      </c>
      <c r="JE181" s="163">
        <v>131</v>
      </c>
      <c r="JF181" s="163">
        <v>18</v>
      </c>
      <c r="JG181" s="163">
        <v>12297</v>
      </c>
      <c r="JH181" s="163">
        <v>13.74</v>
      </c>
      <c r="JI181" s="163">
        <v>0.11</v>
      </c>
      <c r="JJ181" s="163">
        <v>21.25</v>
      </c>
      <c r="JK181" s="163">
        <v>21.73</v>
      </c>
      <c r="JL181" s="164">
        <v>10</v>
      </c>
      <c r="JM181" s="188"/>
      <c r="JN181" s="163">
        <v>223</v>
      </c>
      <c r="JO181" s="163">
        <v>48</v>
      </c>
      <c r="JP181" s="163">
        <v>13095</v>
      </c>
      <c r="JQ181" s="163">
        <v>21.52</v>
      </c>
      <c r="JR181" s="163">
        <v>0.19</v>
      </c>
      <c r="JS181" s="163">
        <v>22.62</v>
      </c>
      <c r="JT181" s="163">
        <v>57.95</v>
      </c>
      <c r="JU181" s="165">
        <v>13</v>
      </c>
    </row>
    <row r="182" spans="1:281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  <c r="HF182" s="61">
        <v>2.44</v>
      </c>
      <c r="HG182" s="62">
        <v>4</v>
      </c>
      <c r="HH182" s="99">
        <v>4.3512086787467825E-2</v>
      </c>
      <c r="HI182" s="48">
        <v>4</v>
      </c>
      <c r="HK182" s="61">
        <v>1.22</v>
      </c>
      <c r="HL182" s="62">
        <v>1.92</v>
      </c>
      <c r="HM182" s="99">
        <v>4.5252570258966535E-2</v>
      </c>
      <c r="HN182" s="48">
        <v>4</v>
      </c>
      <c r="HP182" s="61">
        <v>12</v>
      </c>
      <c r="HQ182" s="61">
        <v>7</v>
      </c>
      <c r="HR182" s="10" t="s">
        <v>182</v>
      </c>
      <c r="HS182" s="10" t="s">
        <v>187</v>
      </c>
      <c r="HT182" s="61">
        <v>3.66</v>
      </c>
      <c r="HU182" s="62">
        <v>4.84</v>
      </c>
      <c r="HV182" s="99">
        <v>5.3954987616460101E-2</v>
      </c>
      <c r="HW182" s="48">
        <v>4</v>
      </c>
      <c r="HY182" s="61">
        <v>3.66</v>
      </c>
      <c r="HZ182" s="62">
        <v>6.82</v>
      </c>
      <c r="IA182" s="99">
        <v>3.8290636372971684E-2</v>
      </c>
      <c r="IB182" s="48">
        <v>5</v>
      </c>
      <c r="ID182" s="61">
        <v>0</v>
      </c>
      <c r="IE182" s="62">
        <v>0</v>
      </c>
      <c r="IF182" s="99">
        <v>3.3069185958475543E-2</v>
      </c>
      <c r="IG182" s="48">
        <v>4</v>
      </c>
      <c r="II182" s="61">
        <v>12</v>
      </c>
      <c r="IJ182" s="61">
        <v>7</v>
      </c>
      <c r="IK182" s="10" t="s">
        <v>182</v>
      </c>
      <c r="IL182" s="10" t="s">
        <v>187</v>
      </c>
      <c r="IM182" s="61">
        <v>1.22</v>
      </c>
      <c r="IN182" s="62">
        <v>1.72</v>
      </c>
      <c r="IO182" s="99">
        <v>5.0474020673462676E-2</v>
      </c>
      <c r="IP182" s="48">
        <v>4</v>
      </c>
      <c r="IR182" s="61">
        <v>12</v>
      </c>
      <c r="IS182" s="61">
        <v>7</v>
      </c>
      <c r="IT182" s="10" t="s">
        <v>182</v>
      </c>
      <c r="IU182" s="10" t="s">
        <v>187</v>
      </c>
      <c r="IV182" s="61">
        <v>6.04</v>
      </c>
      <c r="IW182" s="62">
        <v>8.4700000000000006</v>
      </c>
      <c r="IX182" s="99">
        <v>5.0881193276093431E-2</v>
      </c>
      <c r="IY182" s="153">
        <v>5</v>
      </c>
      <c r="JA182" s="61">
        <v>12</v>
      </c>
      <c r="JB182" s="61">
        <v>8</v>
      </c>
      <c r="JC182" s="10" t="s">
        <v>182</v>
      </c>
      <c r="JD182" s="10" t="s">
        <v>188</v>
      </c>
      <c r="JE182" s="163">
        <v>38</v>
      </c>
      <c r="JF182" s="163">
        <v>3</v>
      </c>
      <c r="JG182" s="163">
        <v>2547</v>
      </c>
      <c r="JH182" s="163">
        <v>7.89</v>
      </c>
      <c r="JI182" s="163">
        <v>0.16</v>
      </c>
      <c r="JJ182" s="163">
        <v>21.41</v>
      </c>
      <c r="JK182" s="163">
        <v>17.39</v>
      </c>
      <c r="JL182" s="164">
        <v>10</v>
      </c>
      <c r="JM182" s="188"/>
      <c r="JN182" s="163">
        <v>21</v>
      </c>
      <c r="JO182" s="163">
        <v>3</v>
      </c>
      <c r="JP182" s="163">
        <v>2724</v>
      </c>
      <c r="JQ182" s="163">
        <v>14.29</v>
      </c>
      <c r="JR182" s="163">
        <v>0.09</v>
      </c>
      <c r="JS182" s="163">
        <v>22.9</v>
      </c>
      <c r="JT182" s="163">
        <v>17.39</v>
      </c>
      <c r="JU182" s="164">
        <v>10</v>
      </c>
    </row>
    <row r="183" spans="1:281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  <c r="HF183" s="61">
        <v>64.44</v>
      </c>
      <c r="HG183" s="62">
        <v>16.420000000000002</v>
      </c>
      <c r="HH183" s="99">
        <v>0.28037461396181884</v>
      </c>
      <c r="HI183" s="47">
        <v>9</v>
      </c>
      <c r="HK183" s="61">
        <v>0</v>
      </c>
      <c r="HL183" s="62">
        <v>0</v>
      </c>
      <c r="HM183" s="99">
        <v>3.3477565846187322E-2</v>
      </c>
      <c r="HN183" s="48">
        <v>4</v>
      </c>
      <c r="HP183" s="61">
        <v>12</v>
      </c>
      <c r="HQ183" s="61">
        <v>8</v>
      </c>
      <c r="HR183" s="10" t="s">
        <v>182</v>
      </c>
      <c r="HS183" s="10" t="s">
        <v>188</v>
      </c>
      <c r="HT183" s="61">
        <v>11.72</v>
      </c>
      <c r="HU183" s="62">
        <v>8.6999999999999993</v>
      </c>
      <c r="HV183" s="99">
        <v>9.6248001807788558E-2</v>
      </c>
      <c r="HW183" s="48">
        <v>5</v>
      </c>
      <c r="HY183" s="61">
        <v>0</v>
      </c>
      <c r="HZ183" s="62">
        <v>0</v>
      </c>
      <c r="IA183" s="99">
        <v>0.12972556765397589</v>
      </c>
      <c r="IB183" s="48">
        <v>4</v>
      </c>
      <c r="ID183" s="61">
        <v>0</v>
      </c>
      <c r="IE183" s="62">
        <v>0</v>
      </c>
      <c r="IF183" s="99">
        <v>6.6955131692374645E-2</v>
      </c>
      <c r="IG183" s="48">
        <v>4</v>
      </c>
      <c r="II183" s="61">
        <v>12</v>
      </c>
      <c r="IJ183" s="61">
        <v>8</v>
      </c>
      <c r="IK183" s="10" t="s">
        <v>182</v>
      </c>
      <c r="IL183" s="10" t="s">
        <v>188</v>
      </c>
      <c r="IM183" s="61">
        <v>0</v>
      </c>
      <c r="IN183" s="62">
        <v>0</v>
      </c>
      <c r="IO183" s="99">
        <v>0.18831130788480369</v>
      </c>
      <c r="IP183" s="48">
        <v>4</v>
      </c>
      <c r="IR183" s="61">
        <v>12</v>
      </c>
      <c r="IS183" s="61">
        <v>8</v>
      </c>
      <c r="IT183" s="10" t="s">
        <v>182</v>
      </c>
      <c r="IU183" s="10" t="s">
        <v>188</v>
      </c>
      <c r="IV183" s="61">
        <v>0</v>
      </c>
      <c r="IW183" s="62">
        <v>0</v>
      </c>
      <c r="IX183" s="99">
        <v>0.17393320964749537</v>
      </c>
      <c r="IY183" s="153">
        <v>4</v>
      </c>
      <c r="JA183" s="61">
        <v>12</v>
      </c>
      <c r="JB183" s="61">
        <v>9</v>
      </c>
      <c r="JC183" s="10" t="s">
        <v>182</v>
      </c>
      <c r="JD183" s="10" t="s">
        <v>189</v>
      </c>
      <c r="JE183" s="163">
        <v>70</v>
      </c>
      <c r="JF183" s="163">
        <v>15</v>
      </c>
      <c r="JG183" s="163">
        <v>11840</v>
      </c>
      <c r="JH183" s="163">
        <v>21.43</v>
      </c>
      <c r="JI183" s="163">
        <v>0.08</v>
      </c>
      <c r="JJ183" s="163">
        <v>27.28</v>
      </c>
      <c r="JK183" s="163">
        <v>23.25</v>
      </c>
      <c r="JL183" s="164">
        <v>10</v>
      </c>
      <c r="JM183" s="188"/>
      <c r="JN183" s="163">
        <v>46</v>
      </c>
      <c r="JO183" s="163">
        <v>7</v>
      </c>
      <c r="JP183" s="163">
        <v>12587</v>
      </c>
      <c r="JQ183" s="163">
        <v>15.22</v>
      </c>
      <c r="JR183" s="163">
        <v>0.05</v>
      </c>
      <c r="JS183" s="163">
        <v>29</v>
      </c>
      <c r="JT183" s="163">
        <v>10.85</v>
      </c>
      <c r="JU183" s="164">
        <v>9</v>
      </c>
    </row>
    <row r="184" spans="1:281" ht="108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  <c r="HF184" s="61">
        <v>0</v>
      </c>
      <c r="HG184" s="62">
        <v>0</v>
      </c>
      <c r="HH184" s="99">
        <v>2.9290164137573644E-2</v>
      </c>
      <c r="HI184" s="48">
        <v>4</v>
      </c>
      <c r="HK184" s="61">
        <v>0</v>
      </c>
      <c r="HL184" s="62">
        <v>0</v>
      </c>
      <c r="HM184" s="99">
        <v>1.8024716392353014E-2</v>
      </c>
      <c r="HN184" s="48">
        <v>4</v>
      </c>
      <c r="HP184" s="61">
        <v>12</v>
      </c>
      <c r="HQ184" s="61">
        <v>9</v>
      </c>
      <c r="HR184" s="10" t="s">
        <v>182</v>
      </c>
      <c r="HS184" s="10" t="s">
        <v>189</v>
      </c>
      <c r="HT184" s="61">
        <v>1.58</v>
      </c>
      <c r="HU184" s="62">
        <v>3.33</v>
      </c>
      <c r="HV184" s="99">
        <v>3.3796343235661906E-2</v>
      </c>
      <c r="HW184" s="48">
        <v>4</v>
      </c>
      <c r="HY184" s="61">
        <v>1.58</v>
      </c>
      <c r="HZ184" s="62">
        <v>4.3499999999999996</v>
      </c>
      <c r="IA184" s="99">
        <v>2.5910529814007457E-2</v>
      </c>
      <c r="IB184" s="48">
        <v>4</v>
      </c>
      <c r="ID184" s="61">
        <v>0</v>
      </c>
      <c r="IE184" s="62">
        <v>0</v>
      </c>
      <c r="IF184" s="99">
        <v>1.4645082068786822E-2</v>
      </c>
      <c r="IG184" s="48">
        <v>4</v>
      </c>
      <c r="II184" s="61">
        <v>12</v>
      </c>
      <c r="IJ184" s="61">
        <v>9</v>
      </c>
      <c r="IK184" s="10" t="s">
        <v>182</v>
      </c>
      <c r="IL184" s="10" t="s">
        <v>189</v>
      </c>
      <c r="IM184" s="61">
        <v>0</v>
      </c>
      <c r="IN184" s="62">
        <v>0</v>
      </c>
      <c r="IO184" s="99">
        <v>2.5910529814007457E-2</v>
      </c>
      <c r="IP184" s="48">
        <v>4</v>
      </c>
      <c r="IR184" s="61">
        <v>12</v>
      </c>
      <c r="IS184" s="61">
        <v>9</v>
      </c>
      <c r="IT184" s="10" t="s">
        <v>182</v>
      </c>
      <c r="IU184" s="10" t="s">
        <v>189</v>
      </c>
      <c r="IV184" s="61">
        <v>7.75</v>
      </c>
      <c r="IW184" s="62">
        <v>6.76</v>
      </c>
      <c r="IX184" s="99">
        <v>8.1918577362133232E-2</v>
      </c>
      <c r="IY184" s="153">
        <v>5</v>
      </c>
      <c r="JA184" s="161" t="s">
        <v>384</v>
      </c>
      <c r="JB184" s="161" t="s">
        <v>385</v>
      </c>
      <c r="JC184" s="161" t="s">
        <v>3</v>
      </c>
      <c r="JD184" s="161" t="s">
        <v>4</v>
      </c>
      <c r="JE184" s="162" t="s">
        <v>410</v>
      </c>
      <c r="JF184" s="162" t="s">
        <v>411</v>
      </c>
      <c r="JG184" s="162" t="s">
        <v>412</v>
      </c>
      <c r="JH184" s="161" t="s">
        <v>6</v>
      </c>
      <c r="JI184" s="161" t="s">
        <v>413</v>
      </c>
      <c r="JJ184" s="161" t="s">
        <v>414</v>
      </c>
      <c r="JK184" s="161" t="s">
        <v>415</v>
      </c>
      <c r="JL184" s="161" t="s">
        <v>416</v>
      </c>
      <c r="JN184" s="162" t="s">
        <v>410</v>
      </c>
      <c r="JO184" s="162" t="s">
        <v>411</v>
      </c>
      <c r="JP184" s="162" t="s">
        <v>412</v>
      </c>
      <c r="JQ184" s="161" t="s">
        <v>6</v>
      </c>
      <c r="JR184" s="161" t="s">
        <v>413</v>
      </c>
      <c r="JS184" s="161" t="s">
        <v>414</v>
      </c>
      <c r="JT184" s="161" t="s">
        <v>415</v>
      </c>
      <c r="JU184" s="161" t="s">
        <v>416</v>
      </c>
    </row>
    <row r="185" spans="1:281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  <c r="HF185" s="29" t="s">
        <v>5</v>
      </c>
      <c r="HG185" s="29" t="s">
        <v>6</v>
      </c>
      <c r="HH185" s="29" t="s">
        <v>7</v>
      </c>
      <c r="HI185" s="29" t="s">
        <v>8</v>
      </c>
      <c r="HK185" s="29" t="s">
        <v>5</v>
      </c>
      <c r="HL185" s="29" t="s">
        <v>6</v>
      </c>
      <c r="HM185" s="29" t="s">
        <v>7</v>
      </c>
      <c r="HN185" s="29" t="s">
        <v>8</v>
      </c>
      <c r="HP185" s="58" t="s">
        <v>384</v>
      </c>
      <c r="HQ185" s="58" t="s">
        <v>385</v>
      </c>
      <c r="HR185" s="29" t="s">
        <v>3</v>
      </c>
      <c r="HS185" s="29" t="s">
        <v>4</v>
      </c>
      <c r="HT185" s="29" t="s">
        <v>5</v>
      </c>
      <c r="HU185" s="29" t="s">
        <v>6</v>
      </c>
      <c r="HV185" s="29" t="s">
        <v>7</v>
      </c>
      <c r="HW185" s="29" t="s">
        <v>8</v>
      </c>
      <c r="HY185" s="29" t="s">
        <v>5</v>
      </c>
      <c r="HZ185" s="29" t="s">
        <v>6</v>
      </c>
      <c r="IA185" s="29" t="s">
        <v>7</v>
      </c>
      <c r="IB185" s="29" t="s">
        <v>8</v>
      </c>
      <c r="ID185" s="29" t="s">
        <v>5</v>
      </c>
      <c r="IE185" s="29" t="s">
        <v>6</v>
      </c>
      <c r="IF185" s="29" t="s">
        <v>7</v>
      </c>
      <c r="IG185" s="29" t="s">
        <v>8</v>
      </c>
      <c r="II185" s="58" t="s">
        <v>384</v>
      </c>
      <c r="IJ185" s="58" t="s">
        <v>385</v>
      </c>
      <c r="IK185" s="29" t="s">
        <v>3</v>
      </c>
      <c r="IL185" s="29" t="s">
        <v>4</v>
      </c>
      <c r="IM185" s="29" t="s">
        <v>5</v>
      </c>
      <c r="IN185" s="29" t="s">
        <v>6</v>
      </c>
      <c r="IO185" s="29" t="s">
        <v>7</v>
      </c>
      <c r="IP185" s="29" t="s">
        <v>8</v>
      </c>
      <c r="IR185" s="58" t="s">
        <v>384</v>
      </c>
      <c r="IS185" s="58" t="s">
        <v>385</v>
      </c>
      <c r="IT185" s="29" t="s">
        <v>3</v>
      </c>
      <c r="IU185" s="29" t="s">
        <v>4</v>
      </c>
      <c r="IV185" s="29" t="s">
        <v>5</v>
      </c>
      <c r="IW185" s="29" t="s">
        <v>6</v>
      </c>
      <c r="IX185" s="29" t="s">
        <v>7</v>
      </c>
      <c r="IY185" s="29" t="s">
        <v>8</v>
      </c>
      <c r="JA185" s="61">
        <v>12</v>
      </c>
      <c r="JB185" s="61">
        <v>10</v>
      </c>
      <c r="JC185" s="10" t="s">
        <v>182</v>
      </c>
      <c r="JD185" s="10" t="s">
        <v>190</v>
      </c>
      <c r="JE185" s="163">
        <v>90</v>
      </c>
      <c r="JF185" s="163">
        <v>12</v>
      </c>
      <c r="JG185" s="163">
        <v>12992</v>
      </c>
      <c r="JH185" s="163">
        <v>13.33</v>
      </c>
      <c r="JI185" s="163">
        <v>0.14000000000000001</v>
      </c>
      <c r="JJ185" s="163">
        <v>41.44</v>
      </c>
      <c r="JK185" s="163">
        <v>26.46</v>
      </c>
      <c r="JL185" s="164">
        <v>10</v>
      </c>
      <c r="JM185" s="188"/>
      <c r="JN185" s="163">
        <v>43</v>
      </c>
      <c r="JO185" s="163">
        <v>6</v>
      </c>
      <c r="JP185" s="163">
        <v>13625</v>
      </c>
      <c r="JQ185" s="163">
        <v>13.95</v>
      </c>
      <c r="JR185" s="163">
        <v>7.0000000000000007E-2</v>
      </c>
      <c r="JS185" s="163">
        <v>43.46</v>
      </c>
      <c r="JT185" s="163">
        <v>13.23</v>
      </c>
      <c r="JU185" s="164">
        <v>8</v>
      </c>
    </row>
    <row r="186" spans="1:281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  <c r="HF186" s="61">
        <v>4.5</v>
      </c>
      <c r="HG186" s="62">
        <v>11.76</v>
      </c>
      <c r="HH186" s="99">
        <v>2.7338925483738164E-2</v>
      </c>
      <c r="HI186" s="48">
        <v>5</v>
      </c>
      <c r="HK186" s="61">
        <v>0</v>
      </c>
      <c r="HL186" s="62">
        <v>0</v>
      </c>
      <c r="HM186" s="99">
        <v>9.6490325236722931E-3</v>
      </c>
      <c r="HN186" s="48">
        <v>4</v>
      </c>
      <c r="HP186" s="61">
        <v>12</v>
      </c>
      <c r="HQ186" s="61">
        <v>10</v>
      </c>
      <c r="HR186" s="10" t="s">
        <v>182</v>
      </c>
      <c r="HS186" s="10" t="s">
        <v>190</v>
      </c>
      <c r="HT186" s="61">
        <v>0</v>
      </c>
      <c r="HU186" s="62">
        <v>0</v>
      </c>
      <c r="HV186" s="99">
        <v>2.2514409221902017E-2</v>
      </c>
      <c r="HW186" s="48">
        <v>4</v>
      </c>
      <c r="HY186" s="61">
        <v>0</v>
      </c>
      <c r="HZ186" s="62">
        <v>0</v>
      </c>
      <c r="IA186" s="99">
        <v>2.4122581309180734E-2</v>
      </c>
      <c r="IB186" s="48">
        <v>4</v>
      </c>
      <c r="ID186" s="61">
        <v>2.25</v>
      </c>
      <c r="IE186" s="62">
        <v>5.88</v>
      </c>
      <c r="IF186" s="99">
        <v>2.7338925483738164E-2</v>
      </c>
      <c r="IG186" s="48">
        <v>5</v>
      </c>
      <c r="II186" s="61">
        <v>12</v>
      </c>
      <c r="IJ186" s="61">
        <v>10</v>
      </c>
      <c r="IK186" s="10" t="s">
        <v>182</v>
      </c>
      <c r="IL186" s="10" t="s">
        <v>190</v>
      </c>
      <c r="IM186" s="61">
        <v>9.01</v>
      </c>
      <c r="IN186" s="62">
        <v>7.02</v>
      </c>
      <c r="IO186" s="99">
        <v>9.1665808974886784E-2</v>
      </c>
      <c r="IP186" s="48">
        <v>5</v>
      </c>
      <c r="IR186" s="61">
        <v>12</v>
      </c>
      <c r="IS186" s="61">
        <v>10</v>
      </c>
      <c r="IT186" s="10" t="s">
        <v>182</v>
      </c>
      <c r="IU186" s="10" t="s">
        <v>190</v>
      </c>
      <c r="IV186" s="61">
        <v>13.23</v>
      </c>
      <c r="IW186" s="62">
        <v>5.41</v>
      </c>
      <c r="IX186" s="99">
        <v>0.17480755420609023</v>
      </c>
      <c r="IY186" s="153">
        <v>5</v>
      </c>
      <c r="JA186" s="61">
        <v>12</v>
      </c>
      <c r="JB186" s="61">
        <v>11</v>
      </c>
      <c r="JC186" s="10" t="s">
        <v>182</v>
      </c>
      <c r="JD186" s="10" t="s">
        <v>191</v>
      </c>
      <c r="JE186" s="163">
        <v>118</v>
      </c>
      <c r="JF186" s="163">
        <v>20</v>
      </c>
      <c r="JG186" s="163">
        <v>5970</v>
      </c>
      <c r="JH186" s="163">
        <v>16.95</v>
      </c>
      <c r="JI186" s="163">
        <v>0.45</v>
      </c>
      <c r="JJ186" s="163">
        <v>42.91</v>
      </c>
      <c r="JK186" s="163">
        <v>107.61</v>
      </c>
      <c r="JL186" s="165">
        <v>11.5</v>
      </c>
      <c r="JM186" s="188"/>
      <c r="JN186" s="163">
        <v>33</v>
      </c>
      <c r="JO186" s="163">
        <v>7</v>
      </c>
      <c r="JP186" s="163">
        <v>6262</v>
      </c>
      <c r="JQ186" s="163">
        <v>21.21</v>
      </c>
      <c r="JR186" s="163">
        <v>0.13</v>
      </c>
      <c r="JS186" s="163">
        <v>45.01</v>
      </c>
      <c r="JT186" s="163">
        <v>37.659999999999997</v>
      </c>
      <c r="JU186" s="165">
        <v>11</v>
      </c>
    </row>
    <row r="187" spans="1:281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  <c r="HF187" s="61">
        <v>158.02000000000001</v>
      </c>
      <c r="HG187" s="62">
        <v>23.02</v>
      </c>
      <c r="HH187" s="99">
        <v>0.49040976460331298</v>
      </c>
      <c r="HI187" s="47">
        <v>8.5</v>
      </c>
      <c r="HK187" s="61">
        <v>81.73</v>
      </c>
      <c r="HL187" s="62">
        <v>15.46</v>
      </c>
      <c r="HM187" s="99">
        <v>0.37753767592477272</v>
      </c>
      <c r="HN187" s="47">
        <v>9</v>
      </c>
      <c r="HP187" s="61">
        <v>12</v>
      </c>
      <c r="HQ187" s="61">
        <v>11</v>
      </c>
      <c r="HR187" s="10" t="s">
        <v>182</v>
      </c>
      <c r="HS187" s="10" t="s">
        <v>191</v>
      </c>
      <c r="HT187" s="61">
        <v>168.92</v>
      </c>
      <c r="HU187" s="62">
        <v>16.32</v>
      </c>
      <c r="HV187" s="99">
        <v>0.73950678789388469</v>
      </c>
      <c r="HW187" s="47">
        <v>8</v>
      </c>
      <c r="HY187" s="61">
        <v>5.45</v>
      </c>
      <c r="HZ187" s="62">
        <v>2.44</v>
      </c>
      <c r="IA187" s="99">
        <v>0.15957778054552246</v>
      </c>
      <c r="IB187" s="48">
        <v>4</v>
      </c>
      <c r="ID187" s="61">
        <v>0</v>
      </c>
      <c r="IE187" s="62">
        <v>0</v>
      </c>
      <c r="IF187" s="99">
        <v>0.24909702329057165</v>
      </c>
      <c r="IG187" s="48">
        <v>4</v>
      </c>
      <c r="II187" s="61">
        <v>12</v>
      </c>
      <c r="IJ187" s="61">
        <v>11</v>
      </c>
      <c r="IK187" s="10" t="s">
        <v>182</v>
      </c>
      <c r="IL187" s="10" t="s">
        <v>191</v>
      </c>
      <c r="IM187" s="61">
        <v>32.69</v>
      </c>
      <c r="IN187" s="62">
        <v>5.04</v>
      </c>
      <c r="IO187" s="99">
        <v>0.46316477768090664</v>
      </c>
      <c r="IP187" s="46">
        <v>6.5</v>
      </c>
      <c r="IR187" s="61">
        <v>12</v>
      </c>
      <c r="IS187" s="61">
        <v>11</v>
      </c>
      <c r="IT187" s="10" t="s">
        <v>182</v>
      </c>
      <c r="IU187" s="10" t="s">
        <v>191</v>
      </c>
      <c r="IV187" s="61">
        <v>48.42</v>
      </c>
      <c r="IW187" s="62">
        <v>16.07</v>
      </c>
      <c r="IX187" s="99">
        <v>0.21521575379317764</v>
      </c>
      <c r="IY187" s="152">
        <v>8</v>
      </c>
      <c r="JA187" s="61">
        <v>12</v>
      </c>
      <c r="JB187" s="61">
        <v>12</v>
      </c>
      <c r="JC187" s="10" t="s">
        <v>182</v>
      </c>
      <c r="JD187" s="10" t="s">
        <v>192</v>
      </c>
      <c r="JE187" s="163">
        <v>168</v>
      </c>
      <c r="JF187" s="163">
        <v>45</v>
      </c>
      <c r="JG187" s="163">
        <v>6477</v>
      </c>
      <c r="JH187" s="163">
        <v>26.79</v>
      </c>
      <c r="JI187" s="163">
        <v>0.37</v>
      </c>
      <c r="JJ187" s="163">
        <v>27.28</v>
      </c>
      <c r="JK187" s="163">
        <v>138.65</v>
      </c>
      <c r="JL187" s="165">
        <v>13</v>
      </c>
      <c r="JM187" s="188"/>
      <c r="JN187" s="163">
        <v>80</v>
      </c>
      <c r="JO187" s="163">
        <v>16</v>
      </c>
      <c r="JP187" s="163">
        <v>6852</v>
      </c>
      <c r="JQ187" s="163">
        <v>20</v>
      </c>
      <c r="JR187" s="163">
        <v>0.18</v>
      </c>
      <c r="JS187" s="163">
        <v>28.86</v>
      </c>
      <c r="JT187" s="163">
        <v>49.3</v>
      </c>
      <c r="JU187" s="165">
        <v>11</v>
      </c>
    </row>
    <row r="188" spans="1:281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  <c r="HF188" s="61">
        <v>81.33</v>
      </c>
      <c r="HG188" s="62">
        <v>40.630000000000003</v>
      </c>
      <c r="HH188" s="99">
        <v>0.14300014300014302</v>
      </c>
      <c r="HI188" s="47">
        <v>10</v>
      </c>
      <c r="HK188" s="61">
        <v>31.28</v>
      </c>
      <c r="HL188" s="62">
        <v>15.15</v>
      </c>
      <c r="HM188" s="99">
        <v>0.14746889746889744</v>
      </c>
      <c r="HN188" s="47">
        <v>8</v>
      </c>
      <c r="HP188" s="61">
        <v>12</v>
      </c>
      <c r="HQ188" s="61">
        <v>12</v>
      </c>
      <c r="HR188" s="10" t="s">
        <v>182</v>
      </c>
      <c r="HS188" s="10" t="s">
        <v>192</v>
      </c>
      <c r="HT188" s="61">
        <v>0</v>
      </c>
      <c r="HU188" s="62">
        <v>0</v>
      </c>
      <c r="HV188" s="99">
        <v>8.7140712140712145E-2</v>
      </c>
      <c r="HW188" s="48">
        <v>4</v>
      </c>
      <c r="HY188" s="61">
        <v>12.51</v>
      </c>
      <c r="HZ188" s="62">
        <v>8.33</v>
      </c>
      <c r="IA188" s="99">
        <v>0.10725010725010725</v>
      </c>
      <c r="IB188" s="48">
        <v>5</v>
      </c>
      <c r="ID188" s="61">
        <v>25.03</v>
      </c>
      <c r="IE188" s="62">
        <v>13.79</v>
      </c>
      <c r="IF188" s="99">
        <v>0.12959387959387958</v>
      </c>
      <c r="IG188" s="46">
        <v>7</v>
      </c>
      <c r="II188" s="61">
        <v>12</v>
      </c>
      <c r="IJ188" s="61">
        <v>12</v>
      </c>
      <c r="IK188" s="10" t="s">
        <v>182</v>
      </c>
      <c r="IL188" s="10" t="s">
        <v>192</v>
      </c>
      <c r="IM188" s="61">
        <v>3.13</v>
      </c>
      <c r="IN188" s="62">
        <v>2.44</v>
      </c>
      <c r="IO188" s="99">
        <v>9.1609466609466617E-2</v>
      </c>
      <c r="IP188" s="48">
        <v>4</v>
      </c>
      <c r="IR188" s="61">
        <v>12</v>
      </c>
      <c r="IS188" s="61">
        <v>12</v>
      </c>
      <c r="IT188" s="10" t="s">
        <v>182</v>
      </c>
      <c r="IU188" s="10" t="s">
        <v>192</v>
      </c>
      <c r="IV188" s="61">
        <v>15.41</v>
      </c>
      <c r="IW188" s="62">
        <v>10.42</v>
      </c>
      <c r="IX188" s="99">
        <v>0.10563752244797352</v>
      </c>
      <c r="IY188" s="151">
        <v>6</v>
      </c>
      <c r="JA188" s="61">
        <v>12</v>
      </c>
      <c r="JB188" s="61">
        <v>13</v>
      </c>
      <c r="JC188" s="10" t="s">
        <v>182</v>
      </c>
      <c r="JD188" s="10" t="s">
        <v>193</v>
      </c>
      <c r="JE188" s="163">
        <v>194</v>
      </c>
      <c r="JF188" s="163">
        <v>55</v>
      </c>
      <c r="JG188" s="163">
        <v>12603</v>
      </c>
      <c r="JH188" s="163">
        <v>28.35</v>
      </c>
      <c r="JI188" s="163">
        <v>0.26</v>
      </c>
      <c r="JJ188" s="163">
        <v>32.54</v>
      </c>
      <c r="JK188" s="163">
        <v>103.73</v>
      </c>
      <c r="JL188" s="165">
        <v>13</v>
      </c>
      <c r="JM188" s="188"/>
      <c r="JN188" s="163">
        <v>133</v>
      </c>
      <c r="JO188" s="163">
        <v>28</v>
      </c>
      <c r="JP188" s="163">
        <v>13480</v>
      </c>
      <c r="JQ188" s="163">
        <v>21.05</v>
      </c>
      <c r="JR188" s="163">
        <v>0.18</v>
      </c>
      <c r="JS188" s="163">
        <v>34.81</v>
      </c>
      <c r="JT188" s="163">
        <v>52.81</v>
      </c>
      <c r="JU188" s="165">
        <v>11</v>
      </c>
    </row>
    <row r="189" spans="1:281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  <c r="HF189" s="61">
        <v>19.18</v>
      </c>
      <c r="HG189" s="62">
        <v>12.99</v>
      </c>
      <c r="HH189" s="99">
        <v>0.10547714022706352</v>
      </c>
      <c r="HI189" s="46">
        <v>6</v>
      </c>
      <c r="HK189" s="61">
        <v>13.42</v>
      </c>
      <c r="HL189" s="62">
        <v>12.73</v>
      </c>
      <c r="HM189" s="99">
        <v>7.5340814447902499E-2</v>
      </c>
      <c r="HN189" s="48">
        <v>5</v>
      </c>
      <c r="HP189" s="61">
        <v>12</v>
      </c>
      <c r="HQ189" s="61">
        <v>13</v>
      </c>
      <c r="HR189" s="10" t="s">
        <v>182</v>
      </c>
      <c r="HS189" s="10" t="s">
        <v>193</v>
      </c>
      <c r="HT189" s="61">
        <v>21.1</v>
      </c>
      <c r="HU189" s="62">
        <v>11.46</v>
      </c>
      <c r="HV189" s="99">
        <v>0.13150396703633893</v>
      </c>
      <c r="HW189" s="46">
        <v>6</v>
      </c>
      <c r="HY189" s="61">
        <v>51.78</v>
      </c>
      <c r="HZ189" s="62">
        <v>18.489999999999998</v>
      </c>
      <c r="IA189" s="99">
        <v>0.19999561653443212</v>
      </c>
      <c r="IB189" s="47">
        <v>8</v>
      </c>
      <c r="ID189" s="61">
        <v>28.77</v>
      </c>
      <c r="IE189" s="62">
        <v>7.85</v>
      </c>
      <c r="IF189" s="99">
        <v>0.26163810108271601</v>
      </c>
      <c r="IG189" s="46">
        <v>7</v>
      </c>
      <c r="II189" s="61">
        <v>12</v>
      </c>
      <c r="IJ189" s="61">
        <v>13</v>
      </c>
      <c r="IK189" s="10" t="s">
        <v>182</v>
      </c>
      <c r="IL189" s="10" t="s">
        <v>193</v>
      </c>
      <c r="IM189" s="61">
        <v>46.03</v>
      </c>
      <c r="IN189" s="62">
        <v>16.329999999999998</v>
      </c>
      <c r="IO189" s="99">
        <v>0.201365449524394</v>
      </c>
      <c r="IP189" s="47">
        <v>8</v>
      </c>
      <c r="IR189" s="61">
        <v>12</v>
      </c>
      <c r="IS189" s="61">
        <v>13</v>
      </c>
      <c r="IT189" s="10" t="s">
        <v>182</v>
      </c>
      <c r="IU189" s="10" t="s">
        <v>193</v>
      </c>
      <c r="IV189" s="61">
        <v>26.4</v>
      </c>
      <c r="IW189" s="62">
        <v>16.09</v>
      </c>
      <c r="IX189" s="99">
        <v>0.11720202395771026</v>
      </c>
      <c r="IY189" s="152">
        <v>8</v>
      </c>
      <c r="JA189" s="61">
        <v>12</v>
      </c>
      <c r="JB189" s="61">
        <v>14</v>
      </c>
      <c r="JC189" s="10" t="s">
        <v>182</v>
      </c>
      <c r="JD189" s="10" t="s">
        <v>194</v>
      </c>
      <c r="JE189" s="163">
        <v>58</v>
      </c>
      <c r="JF189" s="163">
        <v>13</v>
      </c>
      <c r="JG189" s="163">
        <v>5202</v>
      </c>
      <c r="JH189" s="163">
        <v>22.41</v>
      </c>
      <c r="JI189" s="163">
        <v>0.21</v>
      </c>
      <c r="JJ189" s="163">
        <v>35.64</v>
      </c>
      <c r="JK189" s="163">
        <v>65.87</v>
      </c>
      <c r="JL189" s="165">
        <v>12</v>
      </c>
      <c r="JM189" s="188"/>
      <c r="JN189" s="163">
        <v>34</v>
      </c>
      <c r="JO189" s="163">
        <v>4</v>
      </c>
      <c r="JP189" s="163">
        <v>5363</v>
      </c>
      <c r="JQ189" s="163">
        <v>11.76</v>
      </c>
      <c r="JR189" s="163">
        <v>0.12</v>
      </c>
      <c r="JS189" s="163">
        <v>36.74</v>
      </c>
      <c r="JT189" s="163">
        <v>20.27</v>
      </c>
      <c r="JU189" s="164">
        <v>9</v>
      </c>
    </row>
    <row r="190" spans="1:281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  <c r="HF190" s="61">
        <v>5.15</v>
      </c>
      <c r="HG190" s="62">
        <v>5</v>
      </c>
      <c r="HH190" s="99">
        <v>7.3633906941468402E-2</v>
      </c>
      <c r="HI190" s="48">
        <v>5</v>
      </c>
      <c r="HK190" s="61">
        <v>0</v>
      </c>
      <c r="HL190" s="62">
        <v>0</v>
      </c>
      <c r="HM190" s="99">
        <v>4.0498648817807625E-2</v>
      </c>
      <c r="HN190" s="48">
        <v>4</v>
      </c>
      <c r="HP190" s="61">
        <v>12</v>
      </c>
      <c r="HQ190" s="61">
        <v>14</v>
      </c>
      <c r="HR190" s="10" t="s">
        <v>182</v>
      </c>
      <c r="HS190" s="10" t="s">
        <v>194</v>
      </c>
      <c r="HT190" s="61">
        <v>10.31</v>
      </c>
      <c r="HU190" s="62">
        <v>3.85</v>
      </c>
      <c r="HV190" s="99">
        <v>0.19144815804781784</v>
      </c>
      <c r="HW190" s="48">
        <v>4</v>
      </c>
      <c r="HY190" s="61">
        <v>5.15</v>
      </c>
      <c r="HZ190" s="62">
        <v>2.27</v>
      </c>
      <c r="IA190" s="99">
        <v>0.1619945952712305</v>
      </c>
      <c r="IB190" s="48">
        <v>4</v>
      </c>
      <c r="ID190" s="61">
        <v>0</v>
      </c>
      <c r="IE190" s="62">
        <v>0</v>
      </c>
      <c r="IF190" s="99">
        <v>0.13254103249464314</v>
      </c>
      <c r="IG190" s="48">
        <v>4</v>
      </c>
      <c r="II190" s="61">
        <v>12</v>
      </c>
      <c r="IJ190" s="61">
        <v>14</v>
      </c>
      <c r="IK190" s="10" t="s">
        <v>182</v>
      </c>
      <c r="IL190" s="10" t="s">
        <v>194</v>
      </c>
      <c r="IM190" s="61">
        <v>20.62</v>
      </c>
      <c r="IN190" s="62">
        <v>11.11</v>
      </c>
      <c r="IO190" s="99">
        <v>0.13254103249464314</v>
      </c>
      <c r="IP190" s="46">
        <v>6</v>
      </c>
      <c r="IR190" s="61">
        <v>12</v>
      </c>
      <c r="IS190" s="61">
        <v>14</v>
      </c>
      <c r="IT190" s="10" t="s">
        <v>182</v>
      </c>
      <c r="IU190" s="10" t="s">
        <v>194</v>
      </c>
      <c r="IV190" s="61">
        <v>35.47</v>
      </c>
      <c r="IW190" s="62">
        <v>18.920000000000002</v>
      </c>
      <c r="IX190" s="99">
        <v>0.13391726084910782</v>
      </c>
      <c r="IY190" s="152">
        <v>8</v>
      </c>
      <c r="JA190" s="61">
        <v>12</v>
      </c>
      <c r="JB190" s="61">
        <v>15</v>
      </c>
      <c r="JC190" s="10" t="s">
        <v>182</v>
      </c>
      <c r="JD190" s="10" t="s">
        <v>195</v>
      </c>
      <c r="JE190" s="163">
        <v>518</v>
      </c>
      <c r="JF190" s="163">
        <v>107</v>
      </c>
      <c r="JG190" s="163">
        <v>14634</v>
      </c>
      <c r="JH190" s="163">
        <v>20.66</v>
      </c>
      <c r="JI190" s="163">
        <v>0.33</v>
      </c>
      <c r="JJ190" s="163">
        <v>18.170000000000002</v>
      </c>
      <c r="JK190" s="163">
        <v>96.78</v>
      </c>
      <c r="JL190" s="165">
        <v>13</v>
      </c>
      <c r="JM190" s="188"/>
      <c r="JN190" s="163">
        <v>423</v>
      </c>
      <c r="JO190" s="163">
        <v>47</v>
      </c>
      <c r="JP190" s="163">
        <v>15858</v>
      </c>
      <c r="JQ190" s="163">
        <v>11.11</v>
      </c>
      <c r="JR190" s="163">
        <v>0.27</v>
      </c>
      <c r="JS190" s="163">
        <v>19.690000000000001</v>
      </c>
      <c r="JT190" s="163">
        <v>42.51</v>
      </c>
      <c r="JU190" s="165">
        <v>11</v>
      </c>
    </row>
    <row r="191" spans="1:281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  <c r="HF191" s="61">
        <v>11.89</v>
      </c>
      <c r="HG191" s="62">
        <v>6.31</v>
      </c>
      <c r="HH191" s="99">
        <v>0.13460075846873995</v>
      </c>
      <c r="HI191" s="48">
        <v>5</v>
      </c>
      <c r="HK191" s="61">
        <v>5.49</v>
      </c>
      <c r="HL191" s="62">
        <v>5.13</v>
      </c>
      <c r="HM191" s="99">
        <v>7.6448003596323186E-2</v>
      </c>
      <c r="HN191" s="48">
        <v>5</v>
      </c>
      <c r="HP191" s="61">
        <v>12</v>
      </c>
      <c r="HQ191" s="61">
        <v>15</v>
      </c>
      <c r="HR191" s="10" t="s">
        <v>182</v>
      </c>
      <c r="HS191" s="10" t="s">
        <v>195</v>
      </c>
      <c r="HT191" s="61">
        <v>11.89</v>
      </c>
      <c r="HU191" s="62">
        <v>3.02</v>
      </c>
      <c r="HV191" s="99">
        <v>0.28161615000013063</v>
      </c>
      <c r="HW191" s="48">
        <v>4</v>
      </c>
      <c r="HY191" s="61">
        <v>6.4</v>
      </c>
      <c r="HZ191" s="62">
        <v>1.67</v>
      </c>
      <c r="IA191" s="99">
        <v>0.27442873085859604</v>
      </c>
      <c r="IB191" s="48">
        <v>4</v>
      </c>
      <c r="ID191" s="61">
        <v>7.32</v>
      </c>
      <c r="IE191" s="62">
        <v>3.36</v>
      </c>
      <c r="IF191" s="99">
        <v>0.15550961415320441</v>
      </c>
      <c r="IG191" s="48">
        <v>4</v>
      </c>
      <c r="II191" s="61">
        <v>12</v>
      </c>
      <c r="IJ191" s="61">
        <v>15</v>
      </c>
      <c r="IK191" s="10" t="s">
        <v>182</v>
      </c>
      <c r="IL191" s="10" t="s">
        <v>195</v>
      </c>
      <c r="IM191" s="61">
        <v>22.87</v>
      </c>
      <c r="IN191" s="62">
        <v>6.07</v>
      </c>
      <c r="IO191" s="99">
        <v>0.2692015169374799</v>
      </c>
      <c r="IP191" s="46">
        <v>6</v>
      </c>
      <c r="IR191" s="61">
        <v>12</v>
      </c>
      <c r="IS191" s="61">
        <v>15</v>
      </c>
      <c r="IT191" s="10" t="s">
        <v>182</v>
      </c>
      <c r="IU191" s="10" t="s">
        <v>195</v>
      </c>
      <c r="IV191" s="61">
        <v>94.07</v>
      </c>
      <c r="IW191" s="62">
        <v>25.18</v>
      </c>
      <c r="IX191" s="99">
        <v>0.26682827113370361</v>
      </c>
      <c r="IY191" s="152">
        <v>10</v>
      </c>
      <c r="JA191" s="61">
        <v>12</v>
      </c>
      <c r="JB191" s="61">
        <v>16</v>
      </c>
      <c r="JC191" s="10" t="s">
        <v>182</v>
      </c>
      <c r="JD191" s="10" t="s">
        <v>196</v>
      </c>
      <c r="JE191" s="163">
        <v>160</v>
      </c>
      <c r="JF191" s="163">
        <v>37</v>
      </c>
      <c r="JG191" s="163">
        <v>6816</v>
      </c>
      <c r="JH191" s="163">
        <v>23.13</v>
      </c>
      <c r="JI191" s="163">
        <v>0.35</v>
      </c>
      <c r="JJ191" s="163">
        <v>27.47</v>
      </c>
      <c r="JK191" s="163">
        <v>112.13</v>
      </c>
      <c r="JL191" s="165">
        <v>12</v>
      </c>
      <c r="JM191" s="188"/>
      <c r="JN191" s="163">
        <v>96</v>
      </c>
      <c r="JO191" s="163">
        <v>17</v>
      </c>
      <c r="JP191" s="163">
        <v>7392</v>
      </c>
      <c r="JQ191" s="163">
        <v>17.71</v>
      </c>
      <c r="JR191" s="163">
        <v>0.21</v>
      </c>
      <c r="JS191" s="163">
        <v>29.79</v>
      </c>
      <c r="JT191" s="163">
        <v>51.52</v>
      </c>
      <c r="JU191" s="165">
        <v>11</v>
      </c>
    </row>
    <row r="192" spans="1:281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  <c r="HF192" s="61">
        <v>33.799999999999997</v>
      </c>
      <c r="HG192" s="62">
        <v>18.64</v>
      </c>
      <c r="HH192" s="99">
        <v>0.12950297198345873</v>
      </c>
      <c r="HI192" s="47">
        <v>8</v>
      </c>
      <c r="HK192" s="61">
        <v>3.07</v>
      </c>
      <c r="HL192" s="62">
        <v>4</v>
      </c>
      <c r="HM192" s="99">
        <v>5.487414067095709E-2</v>
      </c>
      <c r="HN192" s="48">
        <v>4</v>
      </c>
      <c r="HP192" s="61">
        <v>12</v>
      </c>
      <c r="HQ192" s="61">
        <v>16</v>
      </c>
      <c r="HR192" s="10" t="s">
        <v>182</v>
      </c>
      <c r="HS192" s="10" t="s">
        <v>196</v>
      </c>
      <c r="HT192" s="61">
        <v>12.29</v>
      </c>
      <c r="HU192" s="62">
        <v>5.19</v>
      </c>
      <c r="HV192" s="99">
        <v>0.16901235326654784</v>
      </c>
      <c r="HW192" s="48">
        <v>5</v>
      </c>
      <c r="HY192" s="61">
        <v>0</v>
      </c>
      <c r="HZ192" s="62">
        <v>0</v>
      </c>
      <c r="IA192" s="99">
        <v>0.18876704390809243</v>
      </c>
      <c r="IB192" s="48">
        <v>4</v>
      </c>
      <c r="ID192" s="61">
        <v>0</v>
      </c>
      <c r="IE192" s="62">
        <v>0</v>
      </c>
      <c r="IF192" s="99">
        <v>0.11633317822242904</v>
      </c>
      <c r="IG192" s="48">
        <v>4</v>
      </c>
      <c r="II192" s="61">
        <v>12</v>
      </c>
      <c r="IJ192" s="61">
        <v>16</v>
      </c>
      <c r="IK192" s="10" t="s">
        <v>182</v>
      </c>
      <c r="IL192" s="10" t="s">
        <v>196</v>
      </c>
      <c r="IM192" s="61">
        <v>12.29</v>
      </c>
      <c r="IN192" s="62">
        <v>5.63</v>
      </c>
      <c r="IO192" s="99">
        <v>0.15584255950551815</v>
      </c>
      <c r="IP192" s="48">
        <v>5</v>
      </c>
      <c r="IR192" s="61">
        <v>12</v>
      </c>
      <c r="IS192" s="61">
        <v>16</v>
      </c>
      <c r="IT192" s="10" t="s">
        <v>182</v>
      </c>
      <c r="IU192" s="10" t="s">
        <v>196</v>
      </c>
      <c r="IV192" s="61">
        <v>18.18</v>
      </c>
      <c r="IW192" s="62">
        <v>9.3800000000000008</v>
      </c>
      <c r="IX192" s="99">
        <v>0.13853653468175561</v>
      </c>
      <c r="IY192" s="151">
        <v>6</v>
      </c>
      <c r="JA192" s="61">
        <v>12</v>
      </c>
      <c r="JB192" s="61">
        <v>17</v>
      </c>
      <c r="JC192" s="10" t="s">
        <v>182</v>
      </c>
      <c r="JD192" s="10" t="s">
        <v>197</v>
      </c>
      <c r="JE192" s="163">
        <v>289</v>
      </c>
      <c r="JF192" s="163">
        <v>85</v>
      </c>
      <c r="JG192" s="163">
        <v>8098</v>
      </c>
      <c r="JH192" s="163">
        <v>29.41</v>
      </c>
      <c r="JI192" s="163">
        <v>0.44</v>
      </c>
      <c r="JJ192" s="163">
        <v>23.13</v>
      </c>
      <c r="JK192" s="163">
        <v>179.6</v>
      </c>
      <c r="JL192" s="165">
        <v>13.5</v>
      </c>
      <c r="JM192" s="188"/>
      <c r="JN192" s="163">
        <v>214</v>
      </c>
      <c r="JO192" s="163">
        <v>35</v>
      </c>
      <c r="JP192" s="163">
        <v>8898</v>
      </c>
      <c r="JQ192" s="163">
        <v>16.36</v>
      </c>
      <c r="JR192" s="163">
        <v>0.32</v>
      </c>
      <c r="JS192" s="163">
        <v>25.41</v>
      </c>
      <c r="JT192" s="163">
        <v>73.95</v>
      </c>
      <c r="JU192" s="165">
        <v>13</v>
      </c>
    </row>
    <row r="193" spans="1:281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  <c r="HF193" s="61">
        <v>19.399999999999999</v>
      </c>
      <c r="HG193" s="62">
        <v>10</v>
      </c>
      <c r="HH193" s="99">
        <v>0.13859757731434855</v>
      </c>
      <c r="HI193" s="46">
        <v>6</v>
      </c>
      <c r="HK193" s="61">
        <v>17.25</v>
      </c>
      <c r="HL193" s="62">
        <v>10.96</v>
      </c>
      <c r="HM193" s="99">
        <v>0.11241803493274938</v>
      </c>
      <c r="HN193" s="46">
        <v>6</v>
      </c>
      <c r="HP193" s="61">
        <v>12</v>
      </c>
      <c r="HQ193" s="61">
        <v>17</v>
      </c>
      <c r="HR193" s="10" t="s">
        <v>182</v>
      </c>
      <c r="HS193" s="10" t="s">
        <v>197</v>
      </c>
      <c r="HT193" s="61">
        <v>17.25</v>
      </c>
      <c r="HU193" s="62">
        <v>7.08</v>
      </c>
      <c r="HV193" s="99">
        <v>0.17401695818357096</v>
      </c>
      <c r="HW193" s="46">
        <v>6</v>
      </c>
      <c r="HY193" s="61">
        <v>4.3099999999999996</v>
      </c>
      <c r="HZ193" s="62">
        <v>1.42</v>
      </c>
      <c r="IA193" s="99">
        <v>0.21713620445914603</v>
      </c>
      <c r="IB193" s="48">
        <v>4</v>
      </c>
      <c r="ID193" s="61">
        <v>6.47</v>
      </c>
      <c r="IE193" s="62">
        <v>4.3499999999999996</v>
      </c>
      <c r="IF193" s="99">
        <v>0.10625814260766722</v>
      </c>
      <c r="IG193" s="48">
        <v>4</v>
      </c>
      <c r="II193" s="61">
        <v>12</v>
      </c>
      <c r="IJ193" s="61">
        <v>17</v>
      </c>
      <c r="IK193" s="10" t="s">
        <v>182</v>
      </c>
      <c r="IL193" s="10" t="s">
        <v>197</v>
      </c>
      <c r="IM193" s="61">
        <v>6.47</v>
      </c>
      <c r="IN193" s="62">
        <v>2.48</v>
      </c>
      <c r="IO193" s="99">
        <v>0.18633674283373527</v>
      </c>
      <c r="IP193" s="48">
        <v>4</v>
      </c>
      <c r="IR193" s="61">
        <v>12</v>
      </c>
      <c r="IS193" s="61">
        <v>17</v>
      </c>
      <c r="IT193" s="10" t="s">
        <v>182</v>
      </c>
      <c r="IU193" s="10" t="s">
        <v>197</v>
      </c>
      <c r="IV193" s="61">
        <v>38.03</v>
      </c>
      <c r="IW193" s="62">
        <v>7.63</v>
      </c>
      <c r="IX193" s="99">
        <v>0.3561769535400367</v>
      </c>
      <c r="IY193" s="151">
        <v>7</v>
      </c>
      <c r="JA193" s="61">
        <v>12</v>
      </c>
      <c r="JB193" s="61">
        <v>18</v>
      </c>
      <c r="JC193" s="10" t="s">
        <v>182</v>
      </c>
      <c r="JD193" s="10" t="s">
        <v>198</v>
      </c>
      <c r="JE193" s="163">
        <v>15</v>
      </c>
      <c r="JF193" s="163">
        <v>2</v>
      </c>
      <c r="JG193" s="163">
        <v>2768</v>
      </c>
      <c r="JH193" s="163">
        <v>13.33</v>
      </c>
      <c r="JI193" s="163">
        <v>0.08</v>
      </c>
      <c r="JJ193" s="163">
        <v>28.76</v>
      </c>
      <c r="JK193" s="163">
        <v>15.4</v>
      </c>
      <c r="JL193" s="164">
        <v>9</v>
      </c>
      <c r="JM193" s="188"/>
      <c r="JN193" s="163">
        <v>27</v>
      </c>
      <c r="JO193" s="163">
        <v>5</v>
      </c>
      <c r="JP193" s="163">
        <v>3264</v>
      </c>
      <c r="JQ193" s="163">
        <v>18.52</v>
      </c>
      <c r="JR193" s="163">
        <v>0.15</v>
      </c>
      <c r="JS193" s="163">
        <v>33.909999999999997</v>
      </c>
      <c r="JT193" s="163">
        <v>38.51</v>
      </c>
      <c r="JU193" s="165">
        <v>11</v>
      </c>
    </row>
    <row r="194" spans="1:281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  <c r="HF194" s="61">
        <v>23.48</v>
      </c>
      <c r="HG194" s="62">
        <v>21.43</v>
      </c>
      <c r="HH194" s="99">
        <v>7.8271759549154662E-2</v>
      </c>
      <c r="HI194" s="46">
        <v>7</v>
      </c>
      <c r="HK194" s="61">
        <v>7.83</v>
      </c>
      <c r="HL194" s="62">
        <v>12.5</v>
      </c>
      <c r="HM194" s="99">
        <v>4.4726719742374091E-2</v>
      </c>
      <c r="HN194" s="48">
        <v>5</v>
      </c>
      <c r="HP194" s="61">
        <v>12</v>
      </c>
      <c r="HQ194" s="61">
        <v>18</v>
      </c>
      <c r="HR194" s="10" t="s">
        <v>182</v>
      </c>
      <c r="HS194" s="10" t="s">
        <v>198</v>
      </c>
      <c r="HT194" s="61">
        <v>15.65</v>
      </c>
      <c r="HU194" s="62">
        <v>6.45</v>
      </c>
      <c r="HV194" s="99">
        <v>0.17331603900169962</v>
      </c>
      <c r="HW194" s="46">
        <v>6</v>
      </c>
      <c r="HY194" s="61">
        <v>7.83</v>
      </c>
      <c r="HZ194" s="62">
        <v>2.94</v>
      </c>
      <c r="IA194" s="99">
        <v>0.19008855890508988</v>
      </c>
      <c r="IB194" s="48">
        <v>4</v>
      </c>
      <c r="ID194" s="61">
        <v>0</v>
      </c>
      <c r="IE194" s="62">
        <v>0</v>
      </c>
      <c r="IF194" s="99">
        <v>6.1499239645764377E-2</v>
      </c>
      <c r="IG194" s="48">
        <v>4</v>
      </c>
      <c r="II194" s="61">
        <v>12</v>
      </c>
      <c r="IJ194" s="61">
        <v>18</v>
      </c>
      <c r="IK194" s="10" t="s">
        <v>182</v>
      </c>
      <c r="IL194" s="10" t="s">
        <v>198</v>
      </c>
      <c r="IM194" s="61">
        <v>15.65</v>
      </c>
      <c r="IN194" s="62">
        <v>16.670000000000002</v>
      </c>
      <c r="IO194" s="99">
        <v>6.7090079613561143E-2</v>
      </c>
      <c r="IP194" s="46">
        <v>7</v>
      </c>
      <c r="IR194" s="61">
        <v>12</v>
      </c>
      <c r="IS194" s="61">
        <v>18</v>
      </c>
      <c r="IT194" s="10" t="s">
        <v>182</v>
      </c>
      <c r="IU194" s="10" t="s">
        <v>198</v>
      </c>
      <c r="IV194" s="61">
        <v>7.7</v>
      </c>
      <c r="IW194" s="62">
        <v>5.26</v>
      </c>
      <c r="IX194" s="99">
        <v>0.10453230048084859</v>
      </c>
      <c r="IY194" s="153">
        <v>5</v>
      </c>
      <c r="JA194" s="61">
        <v>12</v>
      </c>
      <c r="JB194" s="61">
        <v>19</v>
      </c>
      <c r="JC194" s="10" t="s">
        <v>182</v>
      </c>
      <c r="JD194" s="10" t="s">
        <v>199</v>
      </c>
      <c r="JE194" s="163">
        <v>251</v>
      </c>
      <c r="JF194" s="163">
        <v>78</v>
      </c>
      <c r="JG194" s="163">
        <v>10191</v>
      </c>
      <c r="JH194" s="163">
        <v>31.08</v>
      </c>
      <c r="JI194" s="163">
        <v>0.34</v>
      </c>
      <c r="JJ194" s="163">
        <v>26.29</v>
      </c>
      <c r="JK194" s="163">
        <v>146.56</v>
      </c>
      <c r="JL194" s="165">
        <v>13</v>
      </c>
      <c r="JM194" s="188"/>
      <c r="JN194" s="163">
        <v>150</v>
      </c>
      <c r="JO194" s="163">
        <v>27</v>
      </c>
      <c r="JP194" s="163">
        <v>10643</v>
      </c>
      <c r="JQ194" s="163">
        <v>18</v>
      </c>
      <c r="JR194" s="163">
        <v>0.2</v>
      </c>
      <c r="JS194" s="163">
        <v>27.46</v>
      </c>
      <c r="JT194" s="163">
        <v>50.73</v>
      </c>
      <c r="JU194" s="165">
        <v>11</v>
      </c>
    </row>
    <row r="195" spans="1:281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  <c r="HF195" s="61">
        <v>17.239999999999998</v>
      </c>
      <c r="HG195" s="62">
        <v>10.23</v>
      </c>
      <c r="HH195" s="99">
        <v>0.12037677931926931</v>
      </c>
      <c r="HI195" s="46">
        <v>6</v>
      </c>
      <c r="HK195" s="61">
        <v>1.92</v>
      </c>
      <c r="HL195" s="62">
        <v>2.78</v>
      </c>
      <c r="HM195" s="99">
        <v>4.9245046085155626E-2</v>
      </c>
      <c r="HN195" s="48">
        <v>4</v>
      </c>
      <c r="HP195" s="61">
        <v>12</v>
      </c>
      <c r="HQ195" s="61">
        <v>19</v>
      </c>
      <c r="HR195" s="10" t="s">
        <v>182</v>
      </c>
      <c r="HS195" s="10" t="s">
        <v>199</v>
      </c>
      <c r="HT195" s="61">
        <v>3.83</v>
      </c>
      <c r="HU195" s="62">
        <v>1.83</v>
      </c>
      <c r="HV195" s="99">
        <v>0.14910305620227676</v>
      </c>
      <c r="HW195" s="48">
        <v>4</v>
      </c>
      <c r="HY195" s="61">
        <v>1.92</v>
      </c>
      <c r="HZ195" s="62">
        <v>0.45</v>
      </c>
      <c r="IA195" s="99">
        <v>0.30641362008541284</v>
      </c>
      <c r="IB195" s="48">
        <v>4</v>
      </c>
      <c r="ID195" s="61">
        <v>3.83</v>
      </c>
      <c r="IE195" s="62">
        <v>1.36</v>
      </c>
      <c r="IF195" s="99">
        <v>0.20108393818105214</v>
      </c>
      <c r="IG195" s="48">
        <v>4</v>
      </c>
      <c r="II195" s="61">
        <v>12</v>
      </c>
      <c r="IJ195" s="61">
        <v>19</v>
      </c>
      <c r="IK195" s="10" t="s">
        <v>182</v>
      </c>
      <c r="IL195" s="10" t="s">
        <v>199</v>
      </c>
      <c r="IM195" s="61">
        <v>5.75</v>
      </c>
      <c r="IN195" s="62">
        <v>2.31</v>
      </c>
      <c r="IO195" s="99">
        <v>0.1778293330852842</v>
      </c>
      <c r="IP195" s="48">
        <v>4</v>
      </c>
      <c r="IR195" s="61">
        <v>12</v>
      </c>
      <c r="IS195" s="61">
        <v>19</v>
      </c>
      <c r="IT195" s="10" t="s">
        <v>182</v>
      </c>
      <c r="IU195" s="10" t="s">
        <v>199</v>
      </c>
      <c r="IV195" s="61">
        <v>56.37</v>
      </c>
      <c r="IW195" s="62">
        <v>16.13</v>
      </c>
      <c r="IX195" s="99">
        <v>0.24964231356685179</v>
      </c>
      <c r="IY195" s="152">
        <v>9</v>
      </c>
      <c r="JA195" s="61">
        <v>12</v>
      </c>
      <c r="JB195" s="61">
        <v>20</v>
      </c>
      <c r="JC195" s="10" t="s">
        <v>182</v>
      </c>
      <c r="JD195" s="10" t="s">
        <v>200</v>
      </c>
      <c r="JE195" s="163">
        <v>63</v>
      </c>
      <c r="JF195" s="163">
        <v>12</v>
      </c>
      <c r="JG195" s="163">
        <v>5448</v>
      </c>
      <c r="JH195" s="163">
        <v>19.05</v>
      </c>
      <c r="JI195" s="163">
        <v>0.17</v>
      </c>
      <c r="JJ195" s="163">
        <v>29.08</v>
      </c>
      <c r="JK195" s="163">
        <v>45.86</v>
      </c>
      <c r="JL195" s="165">
        <v>11</v>
      </c>
      <c r="JM195" s="188"/>
      <c r="JN195" s="163">
        <v>48</v>
      </c>
      <c r="JO195" s="163">
        <v>9</v>
      </c>
      <c r="JP195" s="163">
        <v>5745</v>
      </c>
      <c r="JQ195" s="163">
        <v>18.75</v>
      </c>
      <c r="JR195" s="163">
        <v>0.13</v>
      </c>
      <c r="JS195" s="163">
        <v>30.66</v>
      </c>
      <c r="JT195" s="163">
        <v>34.39</v>
      </c>
      <c r="JU195" s="165">
        <v>11</v>
      </c>
    </row>
    <row r="196" spans="1:281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  <c r="HF196" s="61">
        <v>0</v>
      </c>
      <c r="HG196" s="62">
        <v>0</v>
      </c>
      <c r="HH196" s="99">
        <v>5.5182765318735651E-2</v>
      </c>
      <c r="HI196" s="48">
        <v>4</v>
      </c>
      <c r="HK196" s="61">
        <v>15.45</v>
      </c>
      <c r="HL196" s="62">
        <v>13.33</v>
      </c>
      <c r="HM196" s="99">
        <v>8.2774147978103479E-2</v>
      </c>
      <c r="HN196" s="46">
        <v>6</v>
      </c>
      <c r="HP196" s="61">
        <v>12</v>
      </c>
      <c r="HQ196" s="61">
        <v>20</v>
      </c>
      <c r="HR196" s="10" t="s">
        <v>182</v>
      </c>
      <c r="HS196" s="10" t="s">
        <v>200</v>
      </c>
      <c r="HT196" s="61">
        <v>3.86</v>
      </c>
      <c r="HU196" s="62">
        <v>6.25</v>
      </c>
      <c r="HV196" s="99">
        <v>4.4146212254988514E-2</v>
      </c>
      <c r="HW196" s="48">
        <v>5</v>
      </c>
      <c r="HY196" s="61">
        <v>7.73</v>
      </c>
      <c r="HZ196" s="62">
        <v>8.6999999999999993</v>
      </c>
      <c r="IA196" s="99">
        <v>6.3460180116546E-2</v>
      </c>
      <c r="IB196" s="48">
        <v>5</v>
      </c>
      <c r="ID196" s="61">
        <v>0</v>
      </c>
      <c r="IE196" s="62">
        <v>0</v>
      </c>
      <c r="IF196" s="99">
        <v>5.5182765318735651E-2</v>
      </c>
      <c r="IG196" s="48">
        <v>4</v>
      </c>
      <c r="II196" s="61">
        <v>12</v>
      </c>
      <c r="IJ196" s="61">
        <v>20</v>
      </c>
      <c r="IK196" s="10" t="s">
        <v>182</v>
      </c>
      <c r="IL196" s="10" t="s">
        <v>200</v>
      </c>
      <c r="IM196" s="61">
        <v>3.86</v>
      </c>
      <c r="IN196" s="62">
        <v>3.13</v>
      </c>
      <c r="IO196" s="99">
        <v>8.8292424509977027E-2</v>
      </c>
      <c r="IP196" s="48">
        <v>4</v>
      </c>
      <c r="IR196" s="61">
        <v>12</v>
      </c>
      <c r="IS196" s="61">
        <v>20</v>
      </c>
      <c r="IT196" s="10" t="s">
        <v>182</v>
      </c>
      <c r="IU196" s="10" t="s">
        <v>200</v>
      </c>
      <c r="IV196" s="61">
        <v>11.46</v>
      </c>
      <c r="IW196" s="62">
        <v>5.45</v>
      </c>
      <c r="IX196" s="99">
        <v>0.15012310094277306</v>
      </c>
      <c r="IY196" s="153">
        <v>5</v>
      </c>
      <c r="JA196" s="61">
        <v>12</v>
      </c>
      <c r="JB196" s="61">
        <v>21</v>
      </c>
      <c r="JC196" s="10" t="s">
        <v>182</v>
      </c>
      <c r="JD196" s="10" t="s">
        <v>201</v>
      </c>
      <c r="JE196" s="163">
        <v>26</v>
      </c>
      <c r="JF196" s="163">
        <v>6</v>
      </c>
      <c r="JG196" s="163">
        <v>6433</v>
      </c>
      <c r="JH196" s="163">
        <v>23.08</v>
      </c>
      <c r="JI196" s="163">
        <v>0.08</v>
      </c>
      <c r="JJ196" s="163">
        <v>37.200000000000003</v>
      </c>
      <c r="JK196" s="163">
        <v>24.94</v>
      </c>
      <c r="JL196" s="164">
        <v>10</v>
      </c>
      <c r="JM196" s="188"/>
      <c r="JN196" s="163">
        <v>30</v>
      </c>
      <c r="JO196" s="163">
        <v>7</v>
      </c>
      <c r="JP196" s="163">
        <v>6778</v>
      </c>
      <c r="JQ196" s="163">
        <v>23.33</v>
      </c>
      <c r="JR196" s="163">
        <v>0.09</v>
      </c>
      <c r="JS196" s="163">
        <v>39.19</v>
      </c>
      <c r="JT196" s="163">
        <v>29.1</v>
      </c>
      <c r="JU196" s="165">
        <v>11</v>
      </c>
    </row>
    <row r="197" spans="1:281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  <c r="HF197" s="61">
        <v>12.65</v>
      </c>
      <c r="HG197" s="62">
        <v>10</v>
      </c>
      <c r="HH197" s="99">
        <v>9.0351104391666007E-2</v>
      </c>
      <c r="HI197" s="48">
        <v>5</v>
      </c>
      <c r="HK197" s="61">
        <v>8.43</v>
      </c>
      <c r="HL197" s="62">
        <v>10.53</v>
      </c>
      <c r="HM197" s="99">
        <v>5.7222366114721812E-2</v>
      </c>
      <c r="HN197" s="48">
        <v>5</v>
      </c>
      <c r="HP197" s="61">
        <v>12</v>
      </c>
      <c r="HQ197" s="61">
        <v>21</v>
      </c>
      <c r="HR197" s="10" t="s">
        <v>182</v>
      </c>
      <c r="HS197" s="10" t="s">
        <v>201</v>
      </c>
      <c r="HT197" s="61">
        <v>0</v>
      </c>
      <c r="HU197" s="62">
        <v>0</v>
      </c>
      <c r="HV197" s="99">
        <v>5.1198959155277404E-2</v>
      </c>
      <c r="HW197" s="48">
        <v>4</v>
      </c>
      <c r="HY197" s="61">
        <v>21.08</v>
      </c>
      <c r="HZ197" s="62">
        <v>15.15</v>
      </c>
      <c r="IA197" s="99">
        <v>9.9386214830832625E-2</v>
      </c>
      <c r="IB197" s="46">
        <v>7</v>
      </c>
      <c r="ID197" s="61">
        <v>12.65</v>
      </c>
      <c r="IE197" s="62">
        <v>10.71</v>
      </c>
      <c r="IF197" s="99">
        <v>8.4327697432221613E-2</v>
      </c>
      <c r="IG197" s="48">
        <v>5</v>
      </c>
      <c r="II197" s="61">
        <v>12</v>
      </c>
      <c r="IJ197" s="61">
        <v>21</v>
      </c>
      <c r="IK197" s="10" t="s">
        <v>182</v>
      </c>
      <c r="IL197" s="10" t="s">
        <v>201</v>
      </c>
      <c r="IM197" s="61">
        <v>4.22</v>
      </c>
      <c r="IN197" s="62">
        <v>3.57</v>
      </c>
      <c r="IO197" s="99">
        <v>8.4327697432221613E-2</v>
      </c>
      <c r="IP197" s="48">
        <v>4</v>
      </c>
      <c r="IR197" s="61">
        <v>12</v>
      </c>
      <c r="IS197" s="61">
        <v>21</v>
      </c>
      <c r="IT197" s="10" t="s">
        <v>182</v>
      </c>
      <c r="IU197" s="10" t="s">
        <v>201</v>
      </c>
      <c r="IV197" s="61">
        <v>4.16</v>
      </c>
      <c r="IW197" s="62">
        <v>3.85</v>
      </c>
      <c r="IX197" s="99">
        <v>7.7204026486919847E-2</v>
      </c>
      <c r="IY197" s="153">
        <v>4</v>
      </c>
      <c r="JA197" s="61">
        <v>12</v>
      </c>
      <c r="JB197" s="61">
        <v>22</v>
      </c>
      <c r="JC197" s="10" t="s">
        <v>182</v>
      </c>
      <c r="JD197" s="10" t="s">
        <v>202</v>
      </c>
      <c r="JE197" s="163">
        <v>154</v>
      </c>
      <c r="JF197" s="163">
        <v>62</v>
      </c>
      <c r="JG197" s="163">
        <v>5376</v>
      </c>
      <c r="JH197" s="163">
        <v>40.26</v>
      </c>
      <c r="JI197" s="163">
        <v>0.47</v>
      </c>
      <c r="JJ197" s="163">
        <v>31.06</v>
      </c>
      <c r="JK197" s="163">
        <v>265.74</v>
      </c>
      <c r="JL197" s="165">
        <v>12.5</v>
      </c>
      <c r="JM197" s="188"/>
      <c r="JN197" s="163">
        <v>86</v>
      </c>
      <c r="JO197" s="163">
        <v>12</v>
      </c>
      <c r="JP197" s="163">
        <v>5949</v>
      </c>
      <c r="JQ197" s="163">
        <v>13.95</v>
      </c>
      <c r="JR197" s="163">
        <v>0.26</v>
      </c>
      <c r="JS197" s="163">
        <v>34.380000000000003</v>
      </c>
      <c r="JT197" s="163">
        <v>51.43</v>
      </c>
      <c r="JU197" s="164">
        <v>10</v>
      </c>
    </row>
    <row r="198" spans="1:281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  <c r="HF198" s="61">
        <v>38.840000000000003</v>
      </c>
      <c r="HG198" s="62">
        <v>13.85</v>
      </c>
      <c r="HH198" s="99">
        <v>0.20037361973402715</v>
      </c>
      <c r="HI198" s="46">
        <v>7</v>
      </c>
      <c r="HK198" s="61">
        <v>25.89</v>
      </c>
      <c r="HL198" s="62">
        <v>20.69</v>
      </c>
      <c r="HM198" s="99">
        <v>8.939746111210442E-2</v>
      </c>
      <c r="HN198" s="47">
        <v>8</v>
      </c>
      <c r="HP198" s="61">
        <v>12</v>
      </c>
      <c r="HQ198" s="61">
        <v>22</v>
      </c>
      <c r="HR198" s="10" t="s">
        <v>182</v>
      </c>
      <c r="HS198" s="10" t="s">
        <v>202</v>
      </c>
      <c r="HT198" s="61">
        <v>8.6300000000000008</v>
      </c>
      <c r="HU198" s="62">
        <v>3.17</v>
      </c>
      <c r="HV198" s="99">
        <v>0.19420827758836479</v>
      </c>
      <c r="HW198" s="48">
        <v>4</v>
      </c>
      <c r="HY198" s="61">
        <v>4.32</v>
      </c>
      <c r="HZ198" s="62">
        <v>1.72</v>
      </c>
      <c r="IA198" s="99">
        <v>0.17879492222420884</v>
      </c>
      <c r="IB198" s="48">
        <v>4</v>
      </c>
      <c r="ID198" s="61">
        <v>0</v>
      </c>
      <c r="IE198" s="62">
        <v>0</v>
      </c>
      <c r="IF198" s="99">
        <v>0.16646423793288409</v>
      </c>
      <c r="IG198" s="48">
        <v>4</v>
      </c>
      <c r="II198" s="61">
        <v>12</v>
      </c>
      <c r="IJ198" s="61">
        <v>22</v>
      </c>
      <c r="IK198" s="10" t="s">
        <v>182</v>
      </c>
      <c r="IL198" s="10" t="s">
        <v>202</v>
      </c>
      <c r="IM198" s="61">
        <v>12.95</v>
      </c>
      <c r="IN198" s="62">
        <v>4.55</v>
      </c>
      <c r="IO198" s="99">
        <v>0.20345629080685834</v>
      </c>
      <c r="IP198" s="48">
        <v>4</v>
      </c>
      <c r="IR198" s="61">
        <v>12</v>
      </c>
      <c r="IS198" s="61">
        <v>22</v>
      </c>
      <c r="IT198" s="10" t="s">
        <v>182</v>
      </c>
      <c r="IU198" s="10" t="s">
        <v>202</v>
      </c>
      <c r="IV198" s="61">
        <v>17.14</v>
      </c>
      <c r="IW198" s="62">
        <v>5.56</v>
      </c>
      <c r="IX198" s="99">
        <v>0.22043020628593471</v>
      </c>
      <c r="IY198" s="151">
        <v>6</v>
      </c>
      <c r="JA198" s="61">
        <v>12</v>
      </c>
      <c r="JB198" s="61">
        <v>23</v>
      </c>
      <c r="JC198" s="10" t="s">
        <v>182</v>
      </c>
      <c r="JD198" s="10" t="s">
        <v>203</v>
      </c>
      <c r="JE198" s="163">
        <v>20</v>
      </c>
      <c r="JF198" s="163">
        <v>3</v>
      </c>
      <c r="JG198" s="163">
        <v>5247</v>
      </c>
      <c r="JH198" s="163">
        <v>15</v>
      </c>
      <c r="JI198" s="163">
        <v>0.06</v>
      </c>
      <c r="JJ198" s="163">
        <v>30.09</v>
      </c>
      <c r="JK198" s="163">
        <v>11.86</v>
      </c>
      <c r="JL198" s="164">
        <v>8</v>
      </c>
      <c r="JM198" s="188"/>
      <c r="JN198" s="163">
        <v>15</v>
      </c>
      <c r="JO198" s="163">
        <v>2</v>
      </c>
      <c r="JP198" s="163">
        <v>5631</v>
      </c>
      <c r="JQ198" s="163">
        <v>13.33</v>
      </c>
      <c r="JR198" s="163">
        <v>0.04</v>
      </c>
      <c r="JS198" s="163">
        <v>32.29</v>
      </c>
      <c r="JT198" s="163">
        <v>7.91</v>
      </c>
      <c r="JU198" s="164">
        <v>8</v>
      </c>
    </row>
    <row r="199" spans="1:281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  <c r="HF199" s="61">
        <v>0</v>
      </c>
      <c r="HG199" s="62">
        <v>0</v>
      </c>
      <c r="HH199" s="99">
        <v>3.7253126396992235E-2</v>
      </c>
      <c r="HI199" s="48">
        <v>4</v>
      </c>
      <c r="HK199" s="61">
        <v>4.01</v>
      </c>
      <c r="HL199" s="62">
        <v>11.11</v>
      </c>
      <c r="HM199" s="99">
        <v>2.5790625967148477E-2</v>
      </c>
      <c r="HN199" s="48">
        <v>5</v>
      </c>
      <c r="HP199" s="61">
        <v>12</v>
      </c>
      <c r="HQ199" s="61">
        <v>23</v>
      </c>
      <c r="HR199" s="10" t="s">
        <v>182</v>
      </c>
      <c r="HS199" s="10" t="s">
        <v>203</v>
      </c>
      <c r="HT199" s="61">
        <v>0</v>
      </c>
      <c r="HU199" s="62">
        <v>0</v>
      </c>
      <c r="HV199" s="99">
        <v>1.7193750644765651E-2</v>
      </c>
      <c r="HW199" s="48">
        <v>4</v>
      </c>
      <c r="HY199" s="61">
        <v>0</v>
      </c>
      <c r="HZ199" s="62">
        <v>0</v>
      </c>
      <c r="IA199" s="99">
        <v>2.5790625967148477E-2</v>
      </c>
      <c r="IB199" s="48">
        <v>4</v>
      </c>
      <c r="ID199" s="61">
        <v>0</v>
      </c>
      <c r="IE199" s="62">
        <v>0</v>
      </c>
      <c r="IF199" s="99">
        <v>4.2984376611914121E-2</v>
      </c>
      <c r="IG199" s="48">
        <v>4</v>
      </c>
      <c r="II199" s="61">
        <v>12</v>
      </c>
      <c r="IJ199" s="61">
        <v>23</v>
      </c>
      <c r="IK199" s="10" t="s">
        <v>182</v>
      </c>
      <c r="IL199" s="10" t="s">
        <v>203</v>
      </c>
      <c r="IM199" s="61">
        <v>0</v>
      </c>
      <c r="IN199" s="62">
        <v>0</v>
      </c>
      <c r="IO199" s="99">
        <v>2.5790625967148477E-2</v>
      </c>
      <c r="IP199" s="48">
        <v>4</v>
      </c>
      <c r="IR199" s="61">
        <v>12</v>
      </c>
      <c r="IS199" s="61">
        <v>23</v>
      </c>
      <c r="IT199" s="10" t="s">
        <v>182</v>
      </c>
      <c r="IU199" s="10" t="s">
        <v>203</v>
      </c>
      <c r="IV199" s="61">
        <v>3.95</v>
      </c>
      <c r="IW199" s="62">
        <v>5.88</v>
      </c>
      <c r="IX199" s="99">
        <v>4.8022056247952E-2</v>
      </c>
      <c r="IY199" s="153">
        <v>5</v>
      </c>
      <c r="JA199" s="61">
        <v>12</v>
      </c>
      <c r="JB199" s="61">
        <v>24</v>
      </c>
      <c r="JC199" s="10" t="s">
        <v>182</v>
      </c>
      <c r="JD199" s="10" t="s">
        <v>204</v>
      </c>
      <c r="JE199" s="163">
        <v>31</v>
      </c>
      <c r="JF199" s="163">
        <v>7</v>
      </c>
      <c r="JG199" s="163">
        <v>3415</v>
      </c>
      <c r="JH199" s="163">
        <v>22.58</v>
      </c>
      <c r="JI199" s="163">
        <v>0.1</v>
      </c>
      <c r="JJ199" s="163">
        <v>21.4</v>
      </c>
      <c r="JK199" s="163">
        <v>30.48</v>
      </c>
      <c r="JL199" s="165">
        <v>12</v>
      </c>
      <c r="JM199" s="188"/>
      <c r="JN199" s="163">
        <v>64</v>
      </c>
      <c r="JO199" s="163">
        <v>17</v>
      </c>
      <c r="JP199" s="163">
        <v>3676</v>
      </c>
      <c r="JQ199" s="163">
        <v>26.56</v>
      </c>
      <c r="JR199" s="163">
        <v>0.2</v>
      </c>
      <c r="JS199" s="163">
        <v>23.03</v>
      </c>
      <c r="JT199" s="163">
        <v>74.03</v>
      </c>
      <c r="JU199" s="165">
        <v>14</v>
      </c>
    </row>
    <row r="200" spans="1:281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  <c r="HF200" s="61">
        <v>48.31</v>
      </c>
      <c r="HG200" s="62">
        <v>31.43</v>
      </c>
      <c r="HH200" s="99">
        <v>0.10980323260716794</v>
      </c>
      <c r="HI200" s="47">
        <v>9</v>
      </c>
      <c r="HK200" s="61">
        <v>4.3899999999999997</v>
      </c>
      <c r="HL200" s="62">
        <v>10</v>
      </c>
      <c r="HM200" s="99">
        <v>3.1372352173476559E-2</v>
      </c>
      <c r="HN200" s="48">
        <v>5</v>
      </c>
      <c r="HP200" s="61">
        <v>12</v>
      </c>
      <c r="HQ200" s="61">
        <v>24</v>
      </c>
      <c r="HR200" s="10" t="s">
        <v>182</v>
      </c>
      <c r="HS200" s="10" t="s">
        <v>204</v>
      </c>
      <c r="HT200" s="61">
        <v>17.57</v>
      </c>
      <c r="HU200" s="62">
        <v>22.22</v>
      </c>
      <c r="HV200" s="99">
        <v>5.6470233912257806E-2</v>
      </c>
      <c r="HW200" s="46">
        <v>7</v>
      </c>
      <c r="HY200" s="61">
        <v>0</v>
      </c>
      <c r="HZ200" s="62">
        <v>0</v>
      </c>
      <c r="IA200" s="99">
        <v>5.0195763477562494E-2</v>
      </c>
      <c r="IB200" s="48">
        <v>4</v>
      </c>
      <c r="ID200" s="61">
        <v>0</v>
      </c>
      <c r="IE200" s="62">
        <v>0</v>
      </c>
      <c r="IF200" s="99">
        <v>3.7646822608171863E-2</v>
      </c>
      <c r="IG200" s="48">
        <v>4</v>
      </c>
      <c r="II200" s="61">
        <v>12</v>
      </c>
      <c r="IJ200" s="61">
        <v>24</v>
      </c>
      <c r="IK200" s="10" t="s">
        <v>182</v>
      </c>
      <c r="IL200" s="10" t="s">
        <v>204</v>
      </c>
      <c r="IM200" s="61">
        <v>26.35</v>
      </c>
      <c r="IN200" s="62">
        <v>19.350000000000001</v>
      </c>
      <c r="IO200" s="99">
        <v>9.7254291737777332E-2</v>
      </c>
      <c r="IP200" s="47">
        <v>8</v>
      </c>
      <c r="IR200" s="61">
        <v>12</v>
      </c>
      <c r="IS200" s="61">
        <v>24</v>
      </c>
      <c r="IT200" s="10" t="s">
        <v>182</v>
      </c>
      <c r="IU200" s="10" t="s">
        <v>204</v>
      </c>
      <c r="IV200" s="61">
        <v>43.55</v>
      </c>
      <c r="IW200" s="62">
        <v>27.03</v>
      </c>
      <c r="IX200" s="99">
        <v>0.11509198026639128</v>
      </c>
      <c r="IY200" s="152">
        <v>9</v>
      </c>
      <c r="JA200" s="61">
        <v>12</v>
      </c>
      <c r="JB200" s="61">
        <v>25</v>
      </c>
      <c r="JC200" s="10" t="s">
        <v>182</v>
      </c>
      <c r="JD200" s="10" t="s">
        <v>205</v>
      </c>
      <c r="JE200" s="163">
        <v>36</v>
      </c>
      <c r="JF200" s="163">
        <v>7</v>
      </c>
      <c r="JG200" s="163">
        <v>4425</v>
      </c>
      <c r="JH200" s="163">
        <v>19.440000000000001</v>
      </c>
      <c r="JI200" s="163">
        <v>0.14000000000000001</v>
      </c>
      <c r="JJ200" s="163">
        <v>33.93</v>
      </c>
      <c r="JK200" s="163">
        <v>38.520000000000003</v>
      </c>
      <c r="JL200" s="165">
        <v>11</v>
      </c>
      <c r="JM200" s="188"/>
      <c r="JN200" s="163">
        <v>36</v>
      </c>
      <c r="JO200" s="163">
        <v>11</v>
      </c>
      <c r="JP200" s="163">
        <v>4544</v>
      </c>
      <c r="JQ200" s="163">
        <v>30.56</v>
      </c>
      <c r="JR200" s="163">
        <v>0.14000000000000001</v>
      </c>
      <c r="JS200" s="163">
        <v>34.840000000000003</v>
      </c>
      <c r="JT200" s="163">
        <v>60.53</v>
      </c>
      <c r="JU200" s="165">
        <v>13</v>
      </c>
    </row>
    <row r="201" spans="1:281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  <c r="HF201" s="61">
        <v>11.12</v>
      </c>
      <c r="HG201" s="62">
        <v>25</v>
      </c>
      <c r="HH201" s="99">
        <v>3.1768976006480869E-2</v>
      </c>
      <c r="HI201" s="46">
        <v>6</v>
      </c>
      <c r="HK201" s="61">
        <v>27.8</v>
      </c>
      <c r="HL201" s="62">
        <v>33.33</v>
      </c>
      <c r="HM201" s="99">
        <v>5.9566830012151635E-2</v>
      </c>
      <c r="HN201" s="47">
        <v>9</v>
      </c>
      <c r="HP201" s="61">
        <v>12</v>
      </c>
      <c r="HQ201" s="61">
        <v>25</v>
      </c>
      <c r="HR201" s="10" t="s">
        <v>182</v>
      </c>
      <c r="HS201" s="10" t="s">
        <v>205</v>
      </c>
      <c r="HT201" s="61">
        <v>11.12</v>
      </c>
      <c r="HU201" s="62">
        <v>15.38</v>
      </c>
      <c r="HV201" s="99">
        <v>5.1624586010531416E-2</v>
      </c>
      <c r="HW201" s="46">
        <v>6</v>
      </c>
      <c r="HY201" s="61">
        <v>0</v>
      </c>
      <c r="HZ201" s="62">
        <v>0</v>
      </c>
      <c r="IA201" s="99">
        <v>4.7653464009721307E-2</v>
      </c>
      <c r="IB201" s="48">
        <v>4</v>
      </c>
      <c r="ID201" s="61">
        <v>0</v>
      </c>
      <c r="IE201" s="62">
        <v>0</v>
      </c>
      <c r="IF201" s="99">
        <v>7.1480196014581956E-2</v>
      </c>
      <c r="IG201" s="48">
        <v>4</v>
      </c>
      <c r="II201" s="61">
        <v>12</v>
      </c>
      <c r="IJ201" s="61">
        <v>25</v>
      </c>
      <c r="IK201" s="10" t="s">
        <v>182</v>
      </c>
      <c r="IL201" s="10" t="s">
        <v>205</v>
      </c>
      <c r="IM201" s="61">
        <v>27.8</v>
      </c>
      <c r="IN201" s="62">
        <v>11.36</v>
      </c>
      <c r="IO201" s="99">
        <v>0.17472936803564479</v>
      </c>
      <c r="IP201" s="46">
        <v>7</v>
      </c>
      <c r="IR201" s="61">
        <v>12</v>
      </c>
      <c r="IS201" s="61">
        <v>25</v>
      </c>
      <c r="IT201" s="10" t="s">
        <v>182</v>
      </c>
      <c r="IU201" s="10" t="s">
        <v>205</v>
      </c>
      <c r="IV201" s="61">
        <v>49.53</v>
      </c>
      <c r="IW201" s="62">
        <v>25</v>
      </c>
      <c r="IX201" s="99">
        <v>0.14150498411999621</v>
      </c>
      <c r="IY201" s="152">
        <v>8</v>
      </c>
      <c r="JA201" s="61">
        <v>12</v>
      </c>
      <c r="JB201" s="61">
        <v>26</v>
      </c>
      <c r="JC201" s="10" t="s">
        <v>182</v>
      </c>
      <c r="JD201" s="10" t="s">
        <v>206</v>
      </c>
      <c r="JE201" s="163">
        <v>25</v>
      </c>
      <c r="JF201" s="163">
        <v>1</v>
      </c>
      <c r="JG201" s="163">
        <v>3940</v>
      </c>
      <c r="JH201" s="163">
        <v>4</v>
      </c>
      <c r="JI201" s="163">
        <v>0.06</v>
      </c>
      <c r="JJ201" s="163">
        <v>21.4</v>
      </c>
      <c r="JK201" s="163">
        <v>3.59</v>
      </c>
      <c r="JL201" s="164">
        <v>8</v>
      </c>
      <c r="JM201" s="188"/>
      <c r="JN201" s="163">
        <v>17</v>
      </c>
      <c r="JO201" s="163">
        <v>1</v>
      </c>
      <c r="JP201" s="163">
        <v>4358</v>
      </c>
      <c r="JQ201" s="163">
        <v>5.88</v>
      </c>
      <c r="JR201" s="163">
        <v>0.04</v>
      </c>
      <c r="JS201" s="163">
        <v>23.68</v>
      </c>
      <c r="JT201" s="163">
        <v>3.59</v>
      </c>
      <c r="JU201" s="164">
        <v>9</v>
      </c>
    </row>
    <row r="202" spans="1:281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  <c r="HF202" s="61">
        <v>0</v>
      </c>
      <c r="HG202" s="62">
        <v>0</v>
      </c>
      <c r="HH202" s="99">
        <v>1.5715857300015713E-2</v>
      </c>
      <c r="HI202" s="48">
        <v>4</v>
      </c>
      <c r="HK202" s="61">
        <v>0</v>
      </c>
      <c r="HL202" s="62">
        <v>0</v>
      </c>
      <c r="HM202" s="99">
        <v>2.3573785950023574E-2</v>
      </c>
      <c r="HN202" s="48">
        <v>4</v>
      </c>
      <c r="HP202" s="61">
        <v>12</v>
      </c>
      <c r="HQ202" s="61">
        <v>26</v>
      </c>
      <c r="HR202" s="10" t="s">
        <v>182</v>
      </c>
      <c r="HS202" s="10" t="s">
        <v>206</v>
      </c>
      <c r="HT202" s="61">
        <v>0</v>
      </c>
      <c r="HU202" s="62">
        <v>0</v>
      </c>
      <c r="HV202" s="99">
        <v>3.4051024150034047E-2</v>
      </c>
      <c r="HW202" s="48">
        <v>4</v>
      </c>
      <c r="HY202" s="61">
        <v>0</v>
      </c>
      <c r="HZ202" s="62">
        <v>0</v>
      </c>
      <c r="IA202" s="99">
        <v>2.0954476400020954E-2</v>
      </c>
      <c r="IB202" s="48">
        <v>4</v>
      </c>
      <c r="ID202" s="61">
        <v>0</v>
      </c>
      <c r="IE202" s="62">
        <v>0</v>
      </c>
      <c r="IF202" s="99">
        <v>1.3096547750013097E-2</v>
      </c>
      <c r="IG202" s="48">
        <v>4</v>
      </c>
      <c r="II202" s="61">
        <v>12</v>
      </c>
      <c r="IJ202" s="61">
        <v>26</v>
      </c>
      <c r="IK202" s="10" t="s">
        <v>182</v>
      </c>
      <c r="IL202" s="10" t="s">
        <v>206</v>
      </c>
      <c r="IM202" s="61">
        <v>7.33</v>
      </c>
      <c r="IN202" s="62">
        <v>15.38</v>
      </c>
      <c r="IO202" s="99">
        <v>3.4051024150034047E-2</v>
      </c>
      <c r="IP202" s="46">
        <v>6</v>
      </c>
      <c r="IR202" s="61">
        <v>12</v>
      </c>
      <c r="IS202" s="61">
        <v>26</v>
      </c>
      <c r="IT202" s="10" t="s">
        <v>182</v>
      </c>
      <c r="IU202" s="10" t="s">
        <v>206</v>
      </c>
      <c r="IV202" s="61">
        <v>14.37</v>
      </c>
      <c r="IW202" s="62">
        <v>13.33</v>
      </c>
      <c r="IX202" s="99">
        <v>7.6989801417638878E-2</v>
      </c>
      <c r="IY202" s="153">
        <v>5</v>
      </c>
      <c r="JA202" s="61">
        <v>12</v>
      </c>
      <c r="JB202" s="61">
        <v>27</v>
      </c>
      <c r="JC202" s="10" t="s">
        <v>182</v>
      </c>
      <c r="JD202" s="10" t="s">
        <v>207</v>
      </c>
      <c r="JE202" s="163">
        <v>139</v>
      </c>
      <c r="JF202" s="163">
        <v>44</v>
      </c>
      <c r="JG202" s="163">
        <v>5461</v>
      </c>
      <c r="JH202" s="163">
        <v>31.65</v>
      </c>
      <c r="JI202" s="163">
        <v>0.7</v>
      </c>
      <c r="JJ202" s="163">
        <v>53.26</v>
      </c>
      <c r="JK202" s="163">
        <v>308.69</v>
      </c>
      <c r="JL202" s="165">
        <v>11</v>
      </c>
      <c r="JM202" s="188"/>
      <c r="JN202" s="163">
        <v>109</v>
      </c>
      <c r="JO202" s="163">
        <v>31</v>
      </c>
      <c r="JP202" s="163">
        <v>5702</v>
      </c>
      <c r="JQ202" s="163">
        <v>28.44</v>
      </c>
      <c r="JR202" s="163">
        <v>0.55000000000000004</v>
      </c>
      <c r="JS202" s="163">
        <v>55.61</v>
      </c>
      <c r="JT202" s="163">
        <v>217.48</v>
      </c>
      <c r="JU202" s="165">
        <v>11.5</v>
      </c>
    </row>
    <row r="203" spans="1:281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  <c r="HF203" s="61">
        <v>28.53</v>
      </c>
      <c r="HG203" s="62">
        <v>17.39</v>
      </c>
      <c r="HH203" s="99">
        <v>0.11719625787253124</v>
      </c>
      <c r="HI203" s="47">
        <v>8</v>
      </c>
      <c r="HK203" s="61">
        <v>21.4</v>
      </c>
      <c r="HL203" s="62">
        <v>12</v>
      </c>
      <c r="HM203" s="99">
        <v>0.12738723681796874</v>
      </c>
      <c r="HN203" s="46">
        <v>6</v>
      </c>
      <c r="HP203" s="61">
        <v>12</v>
      </c>
      <c r="HQ203" s="61">
        <v>27</v>
      </c>
      <c r="HR203" s="10" t="s">
        <v>182</v>
      </c>
      <c r="HS203" s="10" t="s">
        <v>207</v>
      </c>
      <c r="HT203" s="61">
        <v>14.27</v>
      </c>
      <c r="HU203" s="62">
        <v>7.14</v>
      </c>
      <c r="HV203" s="99">
        <v>0.14267370523612499</v>
      </c>
      <c r="HW203" s="48">
        <v>5</v>
      </c>
      <c r="HY203" s="61">
        <v>7.13</v>
      </c>
      <c r="HZ203" s="62">
        <v>2.5</v>
      </c>
      <c r="IA203" s="99">
        <v>0.20381957890874997</v>
      </c>
      <c r="IB203" s="48">
        <v>4</v>
      </c>
      <c r="ID203" s="61">
        <v>7.13</v>
      </c>
      <c r="IE203" s="62">
        <v>6.25</v>
      </c>
      <c r="IF203" s="99">
        <v>8.1527831563499992E-2</v>
      </c>
      <c r="IG203" s="48">
        <v>5</v>
      </c>
      <c r="II203" s="61">
        <v>12</v>
      </c>
      <c r="IJ203" s="61">
        <v>27</v>
      </c>
      <c r="IK203" s="10" t="s">
        <v>182</v>
      </c>
      <c r="IL203" s="10" t="s">
        <v>207</v>
      </c>
      <c r="IM203" s="61">
        <v>64.2</v>
      </c>
      <c r="IN203" s="62">
        <v>13.64</v>
      </c>
      <c r="IO203" s="99">
        <v>0.33630230519943749</v>
      </c>
      <c r="IP203" s="47">
        <v>8</v>
      </c>
      <c r="IR203" s="61">
        <v>12</v>
      </c>
      <c r="IS203" s="61">
        <v>27</v>
      </c>
      <c r="IT203" s="10" t="s">
        <v>182</v>
      </c>
      <c r="IU203" s="10" t="s">
        <v>207</v>
      </c>
      <c r="IV203" s="61">
        <v>182.4</v>
      </c>
      <c r="IW203" s="62">
        <v>31.71</v>
      </c>
      <c r="IX203" s="99">
        <v>0.41091222513981035</v>
      </c>
      <c r="IY203" s="152">
        <v>9.5</v>
      </c>
      <c r="JA203" s="61">
        <v>12</v>
      </c>
      <c r="JB203" s="61">
        <v>28</v>
      </c>
      <c r="JC203" s="10" t="s">
        <v>182</v>
      </c>
      <c r="JD203" s="10" t="s">
        <v>208</v>
      </c>
      <c r="JE203" s="163">
        <v>40</v>
      </c>
      <c r="JF203" s="163">
        <v>3</v>
      </c>
      <c r="JG203" s="163">
        <v>3569</v>
      </c>
      <c r="JH203" s="163">
        <v>7.5</v>
      </c>
      <c r="JI203" s="163">
        <v>0.46</v>
      </c>
      <c r="JJ203" s="163">
        <v>78.25</v>
      </c>
      <c r="JK203" s="163">
        <v>48.69</v>
      </c>
      <c r="JL203" s="164">
        <v>7.5</v>
      </c>
      <c r="JM203" s="188"/>
      <c r="JN203" s="163">
        <v>44</v>
      </c>
      <c r="JO203" s="163">
        <v>3</v>
      </c>
      <c r="JP203" s="163">
        <v>3658</v>
      </c>
      <c r="JQ203" s="163">
        <v>6.82</v>
      </c>
      <c r="JR203" s="163">
        <v>0.51</v>
      </c>
      <c r="JS203" s="163">
        <v>80.2</v>
      </c>
      <c r="JT203" s="163">
        <v>48.69</v>
      </c>
      <c r="JU203" s="164">
        <v>7.5</v>
      </c>
    </row>
    <row r="204" spans="1:281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  <c r="HF204" s="61">
        <v>16.43</v>
      </c>
      <c r="HG204" s="62">
        <v>9.09</v>
      </c>
      <c r="HH204" s="99">
        <v>0.12912313651837071</v>
      </c>
      <c r="HI204" s="46">
        <v>6</v>
      </c>
      <c r="HK204" s="61">
        <v>0</v>
      </c>
      <c r="HL204" s="62">
        <v>0</v>
      </c>
      <c r="HM204" s="99">
        <v>0.10564620260593965</v>
      </c>
      <c r="HN204" s="48">
        <v>4</v>
      </c>
      <c r="HP204" s="61">
        <v>12</v>
      </c>
      <c r="HQ204" s="61">
        <v>28</v>
      </c>
      <c r="HR204" s="10" t="s">
        <v>182</v>
      </c>
      <c r="HS204" s="10" t="s">
        <v>208</v>
      </c>
      <c r="HT204" s="61">
        <v>16.43</v>
      </c>
      <c r="HU204" s="62">
        <v>9.09</v>
      </c>
      <c r="HV204" s="99">
        <v>0.12912313651837071</v>
      </c>
      <c r="HW204" s="46">
        <v>6</v>
      </c>
      <c r="HY204" s="61">
        <v>32.869999999999997</v>
      </c>
      <c r="HZ204" s="62">
        <v>2.2200000000000002</v>
      </c>
      <c r="IA204" s="99">
        <v>1.0564620260593967</v>
      </c>
      <c r="IB204" s="48">
        <v>4.5</v>
      </c>
      <c r="ID204" s="61">
        <v>0</v>
      </c>
      <c r="IE204" s="62">
        <v>0</v>
      </c>
      <c r="IF204" s="99">
        <v>8.2169268693508629E-2</v>
      </c>
      <c r="IG204" s="48">
        <v>4</v>
      </c>
      <c r="II204" s="61">
        <v>12</v>
      </c>
      <c r="IJ204" s="61">
        <v>28</v>
      </c>
      <c r="IK204" s="10" t="s">
        <v>182</v>
      </c>
      <c r="IL204" s="10" t="s">
        <v>208</v>
      </c>
      <c r="IM204" s="61">
        <v>32.869999999999997</v>
      </c>
      <c r="IN204" s="62">
        <v>6.45</v>
      </c>
      <c r="IO204" s="99">
        <v>0.36389247564268112</v>
      </c>
      <c r="IP204" s="46">
        <v>7</v>
      </c>
      <c r="IR204" s="61">
        <v>12</v>
      </c>
      <c r="IS204" s="61">
        <v>28</v>
      </c>
      <c r="IT204" s="10" t="s">
        <v>182</v>
      </c>
      <c r="IU204" s="10" t="s">
        <v>208</v>
      </c>
      <c r="IV204" s="61">
        <v>32.46</v>
      </c>
      <c r="IW204" s="62">
        <v>5.26</v>
      </c>
      <c r="IX204" s="99">
        <v>0.44048778225993418</v>
      </c>
      <c r="IY204" s="151">
        <v>6.5</v>
      </c>
      <c r="JA204" s="61">
        <v>12</v>
      </c>
      <c r="JB204" s="61">
        <v>29</v>
      </c>
      <c r="JC204" s="10" t="s">
        <v>182</v>
      </c>
      <c r="JD204" s="10" t="s">
        <v>158</v>
      </c>
      <c r="JE204" s="163">
        <v>55</v>
      </c>
      <c r="JF204" s="163">
        <v>12</v>
      </c>
      <c r="JG204" s="163">
        <v>5966</v>
      </c>
      <c r="JH204" s="163">
        <v>21.82</v>
      </c>
      <c r="JI204" s="163">
        <v>0.27</v>
      </c>
      <c r="JJ204" s="163">
        <v>57.98</v>
      </c>
      <c r="JK204" s="163">
        <v>83.46</v>
      </c>
      <c r="JL204" s="165">
        <v>11</v>
      </c>
      <c r="JM204" s="188"/>
      <c r="JN204" s="163">
        <v>40</v>
      </c>
      <c r="JO204" s="163">
        <v>13</v>
      </c>
      <c r="JP204" s="163">
        <v>6358</v>
      </c>
      <c r="JQ204" s="163">
        <v>32.5</v>
      </c>
      <c r="JR204" s="163">
        <v>0.2</v>
      </c>
      <c r="JS204" s="163">
        <v>61.79</v>
      </c>
      <c r="JT204" s="163">
        <v>90.42</v>
      </c>
      <c r="JU204" s="165">
        <v>12</v>
      </c>
    </row>
    <row r="205" spans="1:281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  <c r="HF205" s="61">
        <v>85.2</v>
      </c>
      <c r="HG205" s="62">
        <v>37.5</v>
      </c>
      <c r="HH205" s="99">
        <v>0.16228003448450734</v>
      </c>
      <c r="HI205" s="47">
        <v>10</v>
      </c>
      <c r="HK205" s="61">
        <v>7.1</v>
      </c>
      <c r="HL205" s="62">
        <v>5.56</v>
      </c>
      <c r="HM205" s="99">
        <v>9.1282519397535372E-2</v>
      </c>
      <c r="HN205" s="48">
        <v>5</v>
      </c>
      <c r="HP205" s="61">
        <v>12</v>
      </c>
      <c r="HQ205" s="61">
        <v>29</v>
      </c>
      <c r="HR205" s="10" t="s">
        <v>182</v>
      </c>
      <c r="HS205" s="10" t="s">
        <v>158</v>
      </c>
      <c r="HT205" s="61">
        <v>14.2</v>
      </c>
      <c r="HU205" s="62">
        <v>3.7</v>
      </c>
      <c r="HV205" s="99">
        <v>0.27384755819260614</v>
      </c>
      <c r="HW205" s="48">
        <v>4</v>
      </c>
      <c r="HY205" s="61">
        <v>0</v>
      </c>
      <c r="HZ205" s="62">
        <v>0</v>
      </c>
      <c r="IA205" s="99">
        <v>0.34484507327957808</v>
      </c>
      <c r="IB205" s="48">
        <v>4</v>
      </c>
      <c r="ID205" s="61">
        <v>21.3</v>
      </c>
      <c r="IE205" s="62">
        <v>6.38</v>
      </c>
      <c r="IF205" s="99">
        <v>0.23834880064912012</v>
      </c>
      <c r="IG205" s="46">
        <v>6</v>
      </c>
      <c r="II205" s="61">
        <v>12</v>
      </c>
      <c r="IJ205" s="61">
        <v>29</v>
      </c>
      <c r="IK205" s="10" t="s">
        <v>182</v>
      </c>
      <c r="IL205" s="10" t="s">
        <v>158</v>
      </c>
      <c r="IM205" s="61">
        <v>0</v>
      </c>
      <c r="IN205" s="62">
        <v>0</v>
      </c>
      <c r="IO205" s="99">
        <v>0.30934631573609211</v>
      </c>
      <c r="IP205" s="48">
        <v>4</v>
      </c>
      <c r="IR205" s="61">
        <v>12</v>
      </c>
      <c r="IS205" s="61">
        <v>29</v>
      </c>
      <c r="IT205" s="10" t="s">
        <v>182</v>
      </c>
      <c r="IU205" s="10" t="s">
        <v>158</v>
      </c>
      <c r="IV205" s="61">
        <v>55.64</v>
      </c>
      <c r="IW205" s="62">
        <v>11.94</v>
      </c>
      <c r="IX205" s="99">
        <v>0.33284979035431117</v>
      </c>
      <c r="IY205" s="152">
        <v>8</v>
      </c>
      <c r="JA205" s="61">
        <v>12</v>
      </c>
      <c r="JB205" s="61">
        <v>30</v>
      </c>
      <c r="JC205" s="10" t="s">
        <v>182</v>
      </c>
      <c r="JD205" s="10" t="s">
        <v>209</v>
      </c>
      <c r="JE205" s="163">
        <v>52</v>
      </c>
      <c r="JF205" s="163">
        <v>8</v>
      </c>
      <c r="JG205" s="163">
        <v>5821</v>
      </c>
      <c r="JH205" s="163">
        <v>15.38</v>
      </c>
      <c r="JI205" s="163">
        <v>0.11</v>
      </c>
      <c r="JJ205" s="163">
        <v>23.17</v>
      </c>
      <c r="JK205" s="163">
        <v>22.95</v>
      </c>
      <c r="JL205" s="165">
        <v>11</v>
      </c>
      <c r="JM205" s="188"/>
      <c r="JN205" s="163">
        <v>59</v>
      </c>
      <c r="JO205" s="163">
        <v>9</v>
      </c>
      <c r="JP205" s="163">
        <v>6259</v>
      </c>
      <c r="JQ205" s="163">
        <v>15.25</v>
      </c>
      <c r="JR205" s="163">
        <v>0.12</v>
      </c>
      <c r="JS205" s="163">
        <v>24.91</v>
      </c>
      <c r="JT205" s="163">
        <v>25.82</v>
      </c>
      <c r="JU205" s="165">
        <v>12</v>
      </c>
    </row>
    <row r="206" spans="1:281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  <c r="HF206" s="61">
        <v>2.91</v>
      </c>
      <c r="HG206" s="62">
        <v>2.5</v>
      </c>
      <c r="HH206" s="99">
        <v>8.3281629321796044E-2</v>
      </c>
      <c r="HI206" s="48">
        <v>4</v>
      </c>
      <c r="HK206" s="61">
        <v>0</v>
      </c>
      <c r="HL206" s="62">
        <v>0</v>
      </c>
      <c r="HM206" s="99">
        <v>4.5804896126987828E-2</v>
      </c>
      <c r="HN206" s="48">
        <v>4</v>
      </c>
      <c r="HP206" s="61">
        <v>12</v>
      </c>
      <c r="HQ206" s="61">
        <v>30</v>
      </c>
      <c r="HR206" s="10" t="s">
        <v>182</v>
      </c>
      <c r="HS206" s="10" t="s">
        <v>209</v>
      </c>
      <c r="HT206" s="61">
        <v>5.83</v>
      </c>
      <c r="HU206" s="62">
        <v>3.39</v>
      </c>
      <c r="HV206" s="99">
        <v>0.12284040324964918</v>
      </c>
      <c r="HW206" s="48">
        <v>4</v>
      </c>
      <c r="HY206" s="61">
        <v>0</v>
      </c>
      <c r="HZ206" s="62">
        <v>0</v>
      </c>
      <c r="IA206" s="99">
        <v>0.12908652544878388</v>
      </c>
      <c r="IB206" s="48">
        <v>4</v>
      </c>
      <c r="ID206" s="61">
        <v>2.91</v>
      </c>
      <c r="IE206" s="62">
        <v>3.85</v>
      </c>
      <c r="IF206" s="99">
        <v>5.4133059059167432E-2</v>
      </c>
      <c r="IG206" s="48">
        <v>4</v>
      </c>
      <c r="II206" s="61">
        <v>12</v>
      </c>
      <c r="IJ206" s="61">
        <v>30</v>
      </c>
      <c r="IK206" s="10" t="s">
        <v>182</v>
      </c>
      <c r="IL206" s="10" t="s">
        <v>209</v>
      </c>
      <c r="IM206" s="61">
        <v>14.57</v>
      </c>
      <c r="IN206" s="62">
        <v>17.239999999999998</v>
      </c>
      <c r="IO206" s="99">
        <v>6.0379181258302134E-2</v>
      </c>
      <c r="IP206" s="46">
        <v>6</v>
      </c>
      <c r="IR206" s="61">
        <v>12</v>
      </c>
      <c r="IS206" s="61">
        <v>30</v>
      </c>
      <c r="IT206" s="10" t="s">
        <v>182</v>
      </c>
      <c r="IU206" s="10" t="s">
        <v>209</v>
      </c>
      <c r="IV206" s="61">
        <v>2.87</v>
      </c>
      <c r="IW206" s="62">
        <v>2.13</v>
      </c>
      <c r="IX206" s="99">
        <v>9.6295294643113233E-2</v>
      </c>
      <c r="IY206" s="153">
        <v>4</v>
      </c>
      <c r="JA206" s="61">
        <v>13</v>
      </c>
      <c r="JB206" s="61">
        <v>1</v>
      </c>
      <c r="JC206" s="10" t="s">
        <v>210</v>
      </c>
      <c r="JD206" s="10" t="s">
        <v>210</v>
      </c>
      <c r="JE206" s="163">
        <v>3351</v>
      </c>
      <c r="JF206" s="163">
        <v>1088</v>
      </c>
      <c r="JG206" s="163">
        <v>87308</v>
      </c>
      <c r="JH206" s="163">
        <v>32.47</v>
      </c>
      <c r="JI206" s="163">
        <v>1.75</v>
      </c>
      <c r="JJ206" s="163">
        <v>83.52</v>
      </c>
      <c r="JK206" s="163">
        <v>796.26</v>
      </c>
      <c r="JL206" s="164">
        <v>9.5</v>
      </c>
      <c r="JM206" s="188"/>
      <c r="JN206" s="163">
        <v>3179</v>
      </c>
      <c r="JO206" s="163">
        <v>835</v>
      </c>
      <c r="JP206" s="163">
        <v>88274</v>
      </c>
      <c r="JQ206" s="163">
        <v>26.27</v>
      </c>
      <c r="JR206" s="163">
        <v>1.66</v>
      </c>
      <c r="JS206" s="163">
        <v>84.44</v>
      </c>
      <c r="JT206" s="163">
        <v>611.1</v>
      </c>
      <c r="JU206" s="164">
        <v>9.5</v>
      </c>
    </row>
    <row r="207" spans="1:281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  <c r="HF207" s="61">
        <v>126.37</v>
      </c>
      <c r="HG207" s="62">
        <v>10.050000000000001</v>
      </c>
      <c r="HH207" s="99">
        <v>0.89780014786032358</v>
      </c>
      <c r="HI207" s="46">
        <v>6.5</v>
      </c>
      <c r="HK207" s="61">
        <v>115.09</v>
      </c>
      <c r="HL207" s="62">
        <v>10.84</v>
      </c>
      <c r="HM207" s="99">
        <v>0.7581065282052164</v>
      </c>
      <c r="HN207" s="46">
        <v>7</v>
      </c>
      <c r="HP207" s="61">
        <v>13</v>
      </c>
      <c r="HQ207" s="61">
        <v>1</v>
      </c>
      <c r="HR207" s="10" t="s">
        <v>210</v>
      </c>
      <c r="HS207" s="10" t="s">
        <v>210</v>
      </c>
      <c r="HT207" s="61">
        <v>18.8</v>
      </c>
      <c r="HU207" s="62">
        <v>3.28</v>
      </c>
      <c r="HV207" s="99">
        <v>0.40940976221996805</v>
      </c>
      <c r="HW207" s="48">
        <v>4.5</v>
      </c>
      <c r="HY207" s="61">
        <v>11.28</v>
      </c>
      <c r="HZ207" s="62">
        <v>2.21</v>
      </c>
      <c r="IA207" s="99">
        <v>0.36481526056083768</v>
      </c>
      <c r="IB207" s="48">
        <v>4</v>
      </c>
      <c r="ID207" s="61">
        <v>298.62</v>
      </c>
      <c r="IE207" s="62">
        <v>19.079999999999998</v>
      </c>
      <c r="IF207" s="99">
        <v>1.1180862403933771</v>
      </c>
      <c r="IG207" s="46">
        <v>7.5</v>
      </c>
      <c r="II207" s="61">
        <v>13</v>
      </c>
      <c r="IJ207" s="61">
        <v>1</v>
      </c>
      <c r="IK207" s="10" t="s">
        <v>210</v>
      </c>
      <c r="IL207" s="10" t="s">
        <v>210</v>
      </c>
      <c r="IM207" s="61">
        <v>228.67</v>
      </c>
      <c r="IN207" s="62">
        <v>17.350000000000001</v>
      </c>
      <c r="IO207" s="99">
        <v>0.94132008321441463</v>
      </c>
      <c r="IP207" s="46">
        <v>7.5</v>
      </c>
      <c r="IR207" s="61">
        <v>13</v>
      </c>
      <c r="IS207" s="61">
        <v>1</v>
      </c>
      <c r="IT207" s="10" t="s">
        <v>210</v>
      </c>
      <c r="IU207" s="10" t="s">
        <v>210</v>
      </c>
      <c r="IV207" s="61">
        <v>334.46</v>
      </c>
      <c r="IW207" s="62">
        <v>23.25</v>
      </c>
      <c r="IX207" s="99">
        <v>1.0277341859101092</v>
      </c>
      <c r="IY207" s="151">
        <v>7.5</v>
      </c>
      <c r="JA207" s="61">
        <v>13</v>
      </c>
      <c r="JB207" s="61">
        <v>2</v>
      </c>
      <c r="JC207" s="10" t="s">
        <v>210</v>
      </c>
      <c r="JD207" s="10" t="s">
        <v>211</v>
      </c>
      <c r="JE207" s="163">
        <v>627</v>
      </c>
      <c r="JF207" s="163">
        <v>223</v>
      </c>
      <c r="JG207" s="163">
        <v>23167</v>
      </c>
      <c r="JH207" s="163">
        <v>35.57</v>
      </c>
      <c r="JI207" s="163">
        <v>0.48</v>
      </c>
      <c r="JJ207" s="163">
        <v>34.79</v>
      </c>
      <c r="JK207" s="163">
        <v>237.79</v>
      </c>
      <c r="JL207" s="165">
        <v>12.5</v>
      </c>
      <c r="JM207" s="188"/>
      <c r="JN207" s="163">
        <v>532</v>
      </c>
      <c r="JO207" s="163">
        <v>152</v>
      </c>
      <c r="JP207" s="163">
        <v>24329</v>
      </c>
      <c r="JQ207" s="163">
        <v>28.57</v>
      </c>
      <c r="JR207" s="163">
        <v>0.41</v>
      </c>
      <c r="JS207" s="163">
        <v>36.54</v>
      </c>
      <c r="JT207" s="163">
        <v>162.08000000000001</v>
      </c>
      <c r="JU207" s="165">
        <v>12.5</v>
      </c>
    </row>
    <row r="208" spans="1:281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  <c r="HF208" s="61">
        <v>21.54</v>
      </c>
      <c r="HG208" s="62">
        <v>8.4700000000000006</v>
      </c>
      <c r="HH208" s="99">
        <v>0.18157198251984979</v>
      </c>
      <c r="HI208" s="46">
        <v>6</v>
      </c>
      <c r="HK208" s="61">
        <v>4.3099999999999996</v>
      </c>
      <c r="HL208" s="62">
        <v>2.21</v>
      </c>
      <c r="HM208" s="99">
        <v>0.13925647811903738</v>
      </c>
      <c r="HN208" s="48">
        <v>4</v>
      </c>
      <c r="HP208" s="61">
        <v>13</v>
      </c>
      <c r="HQ208" s="61">
        <v>2</v>
      </c>
      <c r="HR208" s="10" t="s">
        <v>210</v>
      </c>
      <c r="HS208" s="10" t="s">
        <v>211</v>
      </c>
      <c r="HT208" s="61">
        <v>4.3099999999999996</v>
      </c>
      <c r="HU208" s="62">
        <v>3.51</v>
      </c>
      <c r="HV208" s="99">
        <v>8.7708500030774919E-2</v>
      </c>
      <c r="HW208" s="48">
        <v>4</v>
      </c>
      <c r="HY208" s="61">
        <v>0</v>
      </c>
      <c r="HZ208" s="62">
        <v>0</v>
      </c>
      <c r="IA208" s="99">
        <v>8.9247245645349915E-2</v>
      </c>
      <c r="IB208" s="48">
        <v>4</v>
      </c>
      <c r="ID208" s="61">
        <v>43.08</v>
      </c>
      <c r="IE208" s="62">
        <v>18.690000000000001</v>
      </c>
      <c r="IF208" s="99">
        <v>0.16464578075952485</v>
      </c>
      <c r="IG208" s="47">
        <v>8</v>
      </c>
      <c r="II208" s="61">
        <v>13</v>
      </c>
      <c r="IJ208" s="61">
        <v>2</v>
      </c>
      <c r="IK208" s="10" t="s">
        <v>210</v>
      </c>
      <c r="IL208" s="10" t="s">
        <v>211</v>
      </c>
      <c r="IM208" s="61">
        <v>133.56</v>
      </c>
      <c r="IN208" s="62">
        <v>27.19</v>
      </c>
      <c r="IO208" s="99">
        <v>0.35083400012309968</v>
      </c>
      <c r="IP208" s="47">
        <v>10</v>
      </c>
      <c r="IR208" s="61">
        <v>13</v>
      </c>
      <c r="IS208" s="61">
        <v>2</v>
      </c>
      <c r="IT208" s="10" t="s">
        <v>210</v>
      </c>
      <c r="IU208" s="10" t="s">
        <v>211</v>
      </c>
      <c r="IV208" s="61">
        <v>207.93</v>
      </c>
      <c r="IW208" s="62">
        <v>38.770000000000003</v>
      </c>
      <c r="IX208" s="99">
        <v>0.38311549827864605</v>
      </c>
      <c r="IY208" s="152">
        <v>10</v>
      </c>
      <c r="JA208" s="61">
        <v>13</v>
      </c>
      <c r="JB208" s="61">
        <v>3</v>
      </c>
      <c r="JC208" s="10" t="s">
        <v>210</v>
      </c>
      <c r="JD208" s="10" t="s">
        <v>212</v>
      </c>
      <c r="JE208" s="163">
        <v>57</v>
      </c>
      <c r="JF208" s="163">
        <v>10</v>
      </c>
      <c r="JG208" s="163">
        <v>7806</v>
      </c>
      <c r="JH208" s="163">
        <v>17.54</v>
      </c>
      <c r="JI208" s="163">
        <v>0.18</v>
      </c>
      <c r="JJ208" s="163">
        <v>47.22</v>
      </c>
      <c r="JK208" s="163">
        <v>43.75</v>
      </c>
      <c r="JL208" s="164">
        <v>10</v>
      </c>
      <c r="JM208" s="188"/>
      <c r="JN208" s="163">
        <v>59</v>
      </c>
      <c r="JO208" s="163">
        <v>17</v>
      </c>
      <c r="JP208" s="163">
        <v>7970</v>
      </c>
      <c r="JQ208" s="163">
        <v>28.81</v>
      </c>
      <c r="JR208" s="163">
        <v>0.18</v>
      </c>
      <c r="JS208" s="163">
        <v>48.22</v>
      </c>
      <c r="JT208" s="163">
        <v>74.37</v>
      </c>
      <c r="JU208" s="165">
        <v>12</v>
      </c>
    </row>
    <row r="209" spans="1:281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  <c r="HF209" s="61">
        <v>17.89</v>
      </c>
      <c r="HG209" s="62">
        <v>13.79</v>
      </c>
      <c r="HH209" s="99">
        <v>9.2652349216288926E-2</v>
      </c>
      <c r="HI209" s="46">
        <v>6</v>
      </c>
      <c r="HK209" s="61">
        <v>0</v>
      </c>
      <c r="HL209" s="62">
        <v>0</v>
      </c>
      <c r="HM209" s="99">
        <v>7.028798906063298E-2</v>
      </c>
      <c r="HN209" s="48">
        <v>4</v>
      </c>
      <c r="HP209" s="61">
        <v>13</v>
      </c>
      <c r="HQ209" s="61">
        <v>3</v>
      </c>
      <c r="HR209" s="10" t="s">
        <v>210</v>
      </c>
      <c r="HS209" s="10" t="s">
        <v>212</v>
      </c>
      <c r="HT209" s="61">
        <v>0</v>
      </c>
      <c r="HU209" s="62">
        <v>0</v>
      </c>
      <c r="HV209" s="99">
        <v>6.070326327963757E-2</v>
      </c>
      <c r="HW209" s="48">
        <v>4</v>
      </c>
      <c r="HY209" s="61">
        <v>0</v>
      </c>
      <c r="HZ209" s="62">
        <v>0</v>
      </c>
      <c r="IA209" s="99">
        <v>7.028798906063298E-2</v>
      </c>
      <c r="IB209" s="48">
        <v>4</v>
      </c>
      <c r="ID209" s="61">
        <v>0</v>
      </c>
      <c r="IE209" s="62">
        <v>0</v>
      </c>
      <c r="IF209" s="99">
        <v>6.3898171873302698E-2</v>
      </c>
      <c r="IG209" s="48">
        <v>4</v>
      </c>
      <c r="II209" s="61">
        <v>13</v>
      </c>
      <c r="IJ209" s="61">
        <v>3</v>
      </c>
      <c r="IK209" s="10" t="s">
        <v>210</v>
      </c>
      <c r="IL209" s="10" t="s">
        <v>212</v>
      </c>
      <c r="IM209" s="61">
        <v>4.47</v>
      </c>
      <c r="IN209" s="62">
        <v>2.56</v>
      </c>
      <c r="IO209" s="99">
        <v>0.12460143515294027</v>
      </c>
      <c r="IP209" s="48">
        <v>4</v>
      </c>
      <c r="IR209" s="61">
        <v>13</v>
      </c>
      <c r="IS209" s="61">
        <v>3</v>
      </c>
      <c r="IT209" s="10" t="s">
        <v>210</v>
      </c>
      <c r="IU209" s="10" t="s">
        <v>212</v>
      </c>
      <c r="IV209" s="61">
        <v>21.87</v>
      </c>
      <c r="IW209" s="62">
        <v>17.239999999999998</v>
      </c>
      <c r="IX209" s="99">
        <v>9.0617637316967994E-2</v>
      </c>
      <c r="IY209" s="151">
        <v>7</v>
      </c>
      <c r="JA209" s="61">
        <v>13</v>
      </c>
      <c r="JB209" s="61">
        <v>4</v>
      </c>
      <c r="JC209" s="10" t="s">
        <v>210</v>
      </c>
      <c r="JD209" s="10" t="s">
        <v>213</v>
      </c>
      <c r="JE209" s="163">
        <v>42</v>
      </c>
      <c r="JF209" s="163">
        <v>8</v>
      </c>
      <c r="JG209" s="163">
        <v>6850</v>
      </c>
      <c r="JH209" s="163">
        <v>19.05</v>
      </c>
      <c r="JI209" s="163">
        <v>0.04</v>
      </c>
      <c r="JJ209" s="163">
        <v>15.03</v>
      </c>
      <c r="JK209" s="163">
        <v>11.89</v>
      </c>
      <c r="JL209" s="164">
        <v>10</v>
      </c>
      <c r="JM209" s="188"/>
      <c r="JN209" s="163">
        <v>66</v>
      </c>
      <c r="JO209" s="163">
        <v>22</v>
      </c>
      <c r="JP209" s="163">
        <v>7355</v>
      </c>
      <c r="JQ209" s="163">
        <v>33.33</v>
      </c>
      <c r="JR209" s="163">
        <v>7.0000000000000007E-2</v>
      </c>
      <c r="JS209" s="163">
        <v>16.14</v>
      </c>
      <c r="JT209" s="163">
        <v>32.69</v>
      </c>
      <c r="JU209" s="165">
        <v>13</v>
      </c>
    </row>
    <row r="210" spans="1:281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  <c r="HF210" s="61">
        <v>7.55</v>
      </c>
      <c r="HG210" s="62">
        <v>12.82</v>
      </c>
      <c r="HH210" s="99">
        <v>4.204978694774613E-2</v>
      </c>
      <c r="HI210" s="48">
        <v>5</v>
      </c>
      <c r="HK210" s="61">
        <v>3.02</v>
      </c>
      <c r="HL210" s="62">
        <v>6.45</v>
      </c>
      <c r="HM210" s="99">
        <v>3.3424189625131537E-2</v>
      </c>
      <c r="HN210" s="48">
        <v>5</v>
      </c>
      <c r="HP210" s="61">
        <v>13</v>
      </c>
      <c r="HQ210" s="61">
        <v>4</v>
      </c>
      <c r="HR210" s="10" t="s">
        <v>210</v>
      </c>
      <c r="HS210" s="10" t="s">
        <v>213</v>
      </c>
      <c r="HT210" s="61">
        <v>1.51</v>
      </c>
      <c r="HU210" s="62">
        <v>3.33</v>
      </c>
      <c r="HV210" s="99">
        <v>3.2345989959804713E-2</v>
      </c>
      <c r="HW210" s="48">
        <v>4</v>
      </c>
      <c r="HY210" s="61">
        <v>3.02</v>
      </c>
      <c r="HZ210" s="62">
        <v>6.25</v>
      </c>
      <c r="IA210" s="99">
        <v>3.4502389290458367E-2</v>
      </c>
      <c r="IB210" s="48">
        <v>5</v>
      </c>
      <c r="ID210" s="61">
        <v>3.02</v>
      </c>
      <c r="IE210" s="62">
        <v>14.29</v>
      </c>
      <c r="IF210" s="99">
        <v>1.5094795314575533E-2</v>
      </c>
      <c r="IG210" s="48">
        <v>5</v>
      </c>
      <c r="II210" s="61">
        <v>13</v>
      </c>
      <c r="IJ210" s="61">
        <v>4</v>
      </c>
      <c r="IK210" s="10" t="s">
        <v>210</v>
      </c>
      <c r="IL210" s="10" t="s">
        <v>213</v>
      </c>
      <c r="IM210" s="61">
        <v>1.51</v>
      </c>
      <c r="IN210" s="62">
        <v>2.86</v>
      </c>
      <c r="IO210" s="99">
        <v>3.7736988286438837E-2</v>
      </c>
      <c r="IP210" s="48">
        <v>4</v>
      </c>
      <c r="IR210" s="61">
        <v>13</v>
      </c>
      <c r="IS210" s="61">
        <v>4</v>
      </c>
      <c r="IT210" s="10" t="s">
        <v>210</v>
      </c>
      <c r="IU210" s="10" t="s">
        <v>213</v>
      </c>
      <c r="IV210" s="61">
        <v>5.94</v>
      </c>
      <c r="IW210" s="62">
        <v>10.53</v>
      </c>
      <c r="IX210" s="99">
        <v>4.0332937787504859E-2</v>
      </c>
      <c r="IY210" s="153">
        <v>5</v>
      </c>
      <c r="JA210" s="61">
        <v>13</v>
      </c>
      <c r="JB210" s="61">
        <v>5</v>
      </c>
      <c r="JC210" s="10" t="s">
        <v>210</v>
      </c>
      <c r="JD210" s="10" t="s">
        <v>214</v>
      </c>
      <c r="JE210" s="163">
        <v>50</v>
      </c>
      <c r="JF210" s="163">
        <v>9</v>
      </c>
      <c r="JG210" s="163">
        <v>8103</v>
      </c>
      <c r="JH210" s="163">
        <v>18</v>
      </c>
      <c r="JI210" s="163">
        <v>7.0000000000000007E-2</v>
      </c>
      <c r="JJ210" s="163">
        <v>23.57</v>
      </c>
      <c r="JK210" s="163">
        <v>17.53</v>
      </c>
      <c r="JL210" s="165">
        <v>11</v>
      </c>
      <c r="JM210" s="188"/>
      <c r="JN210" s="163">
        <v>55</v>
      </c>
      <c r="JO210" s="163">
        <v>15</v>
      </c>
      <c r="JP210" s="163">
        <v>8569</v>
      </c>
      <c r="JQ210" s="163">
        <v>27.27</v>
      </c>
      <c r="JR210" s="163">
        <v>0.08</v>
      </c>
      <c r="JS210" s="163">
        <v>24.92</v>
      </c>
      <c r="JT210" s="163">
        <v>29.21</v>
      </c>
      <c r="JU210" s="165">
        <v>13</v>
      </c>
    </row>
    <row r="211" spans="1:281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  <c r="HF211" s="61">
        <v>1.99</v>
      </c>
      <c r="HG211" s="62">
        <v>5.88</v>
      </c>
      <c r="HH211" s="99">
        <v>2.4127438290528418E-2</v>
      </c>
      <c r="HI211" s="48">
        <v>5</v>
      </c>
      <c r="HK211" s="61">
        <v>5.96</v>
      </c>
      <c r="HL211" s="62">
        <v>16.670000000000002</v>
      </c>
      <c r="HM211" s="99">
        <v>2.5546699366441855E-2</v>
      </c>
      <c r="HN211" s="46">
        <v>6</v>
      </c>
      <c r="HP211" s="61">
        <v>13</v>
      </c>
      <c r="HQ211" s="61">
        <v>5</v>
      </c>
      <c r="HR211" s="10" t="s">
        <v>210</v>
      </c>
      <c r="HS211" s="10" t="s">
        <v>214</v>
      </c>
      <c r="HT211" s="61">
        <v>0</v>
      </c>
      <c r="HU211" s="62">
        <v>0</v>
      </c>
      <c r="HV211" s="99">
        <v>1.1354088607307491E-2</v>
      </c>
      <c r="HW211" s="48">
        <v>4</v>
      </c>
      <c r="HY211" s="61">
        <v>0</v>
      </c>
      <c r="HZ211" s="62">
        <v>0</v>
      </c>
      <c r="IA211" s="99">
        <v>1.9869655062788111E-2</v>
      </c>
      <c r="IB211" s="48">
        <v>4</v>
      </c>
      <c r="ID211" s="61">
        <v>1.99</v>
      </c>
      <c r="IE211" s="62">
        <v>4.76</v>
      </c>
      <c r="IF211" s="99">
        <v>2.9804482594182165E-2</v>
      </c>
      <c r="IG211" s="48">
        <v>4</v>
      </c>
      <c r="II211" s="61">
        <v>13</v>
      </c>
      <c r="IJ211" s="61">
        <v>5</v>
      </c>
      <c r="IK211" s="10" t="s">
        <v>210</v>
      </c>
      <c r="IL211" s="10" t="s">
        <v>214</v>
      </c>
      <c r="IM211" s="61">
        <v>5.96</v>
      </c>
      <c r="IN211" s="62">
        <v>4.92</v>
      </c>
      <c r="IO211" s="99">
        <v>8.6574925630719612E-2</v>
      </c>
      <c r="IP211" s="48">
        <v>4</v>
      </c>
      <c r="IR211" s="61">
        <v>13</v>
      </c>
      <c r="IS211" s="61">
        <v>5</v>
      </c>
      <c r="IT211" s="10" t="s">
        <v>210</v>
      </c>
      <c r="IU211" s="10" t="s">
        <v>214</v>
      </c>
      <c r="IV211" s="61">
        <v>1.95</v>
      </c>
      <c r="IW211" s="62">
        <v>2.27</v>
      </c>
      <c r="IX211" s="99">
        <v>6.1205810100627915E-2</v>
      </c>
      <c r="IY211" s="153">
        <v>4</v>
      </c>
      <c r="JA211" s="61">
        <v>13</v>
      </c>
      <c r="JB211" s="61">
        <v>6</v>
      </c>
      <c r="JC211" s="10" t="s">
        <v>210</v>
      </c>
      <c r="JD211" s="10" t="s">
        <v>215</v>
      </c>
      <c r="JE211" s="163">
        <v>111</v>
      </c>
      <c r="JF211" s="163">
        <v>23</v>
      </c>
      <c r="JG211" s="163">
        <v>5304</v>
      </c>
      <c r="JH211" s="163">
        <v>20.72</v>
      </c>
      <c r="JI211" s="163">
        <v>0.19</v>
      </c>
      <c r="JJ211" s="163">
        <v>18.27</v>
      </c>
      <c r="JK211" s="163">
        <v>55.34</v>
      </c>
      <c r="JL211" s="165">
        <v>13</v>
      </c>
      <c r="JM211" s="188"/>
      <c r="JN211" s="163">
        <v>127</v>
      </c>
      <c r="JO211" s="163">
        <v>39</v>
      </c>
      <c r="JP211" s="163">
        <v>5622</v>
      </c>
      <c r="JQ211" s="163">
        <v>30.71</v>
      </c>
      <c r="JR211" s="163">
        <v>0.22</v>
      </c>
      <c r="JS211" s="163">
        <v>19.37</v>
      </c>
      <c r="JT211" s="163">
        <v>93.84</v>
      </c>
      <c r="JU211" s="165">
        <v>14</v>
      </c>
    </row>
    <row r="212" spans="1:281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  <c r="HF212" s="61">
        <v>17.059999999999999</v>
      </c>
      <c r="HG212" s="62">
        <v>13.46</v>
      </c>
      <c r="HH212" s="99">
        <v>9.0512859788617658E-2</v>
      </c>
      <c r="HI212" s="46">
        <v>6</v>
      </c>
      <c r="HK212" s="61">
        <v>9.75</v>
      </c>
      <c r="HL212" s="62">
        <v>5.97</v>
      </c>
      <c r="HM212" s="99">
        <v>0.11662233857379584</v>
      </c>
      <c r="HN212" s="48">
        <v>5</v>
      </c>
      <c r="HP212" s="61">
        <v>13</v>
      </c>
      <c r="HQ212" s="61">
        <v>6</v>
      </c>
      <c r="HR212" s="10" t="s">
        <v>210</v>
      </c>
      <c r="HS212" s="10" t="s">
        <v>215</v>
      </c>
      <c r="HT212" s="61">
        <v>2.44</v>
      </c>
      <c r="HU212" s="62">
        <v>2.17</v>
      </c>
      <c r="HV212" s="99">
        <v>8.0069068274546379E-2</v>
      </c>
      <c r="HW212" s="48">
        <v>4</v>
      </c>
      <c r="HY212" s="61">
        <v>4.87</v>
      </c>
      <c r="HZ212" s="62">
        <v>2.74</v>
      </c>
      <c r="IA212" s="99">
        <v>0.1270661300878671</v>
      </c>
      <c r="IB212" s="48">
        <v>4</v>
      </c>
      <c r="ID212" s="61">
        <v>4.87</v>
      </c>
      <c r="IE212" s="62">
        <v>2.99</v>
      </c>
      <c r="IF212" s="99">
        <v>0.11662233857379584</v>
      </c>
      <c r="IG212" s="48">
        <v>4</v>
      </c>
      <c r="II212" s="61">
        <v>13</v>
      </c>
      <c r="IJ212" s="61">
        <v>6</v>
      </c>
      <c r="IK212" s="10" t="s">
        <v>210</v>
      </c>
      <c r="IL212" s="10" t="s">
        <v>215</v>
      </c>
      <c r="IM212" s="61">
        <v>21.93</v>
      </c>
      <c r="IN212" s="62">
        <v>9.2799999999999994</v>
      </c>
      <c r="IO212" s="99">
        <v>0.16884129614415216</v>
      </c>
      <c r="IP212" s="46">
        <v>6</v>
      </c>
      <c r="IR212" s="61">
        <v>13</v>
      </c>
      <c r="IS212" s="61">
        <v>6</v>
      </c>
      <c r="IT212" s="10" t="s">
        <v>210</v>
      </c>
      <c r="IU212" s="10" t="s">
        <v>215</v>
      </c>
      <c r="IV212" s="61">
        <v>21.65</v>
      </c>
      <c r="IW212" s="62">
        <v>12</v>
      </c>
      <c r="IX212" s="99">
        <v>0.12889521334735712</v>
      </c>
      <c r="IY212" s="151">
        <v>6</v>
      </c>
      <c r="JA212" s="61">
        <v>13</v>
      </c>
      <c r="JB212" s="61">
        <v>7</v>
      </c>
      <c r="JC212" s="10" t="s">
        <v>210</v>
      </c>
      <c r="JD212" s="10" t="s">
        <v>216</v>
      </c>
      <c r="JE212" s="163">
        <v>157</v>
      </c>
      <c r="JF212" s="163">
        <v>32</v>
      </c>
      <c r="JG212" s="163">
        <v>14984</v>
      </c>
      <c r="JH212" s="163">
        <v>20.38</v>
      </c>
      <c r="JI212" s="163">
        <v>0.25</v>
      </c>
      <c r="JJ212" s="163">
        <v>44.47</v>
      </c>
      <c r="JK212" s="163">
        <v>71.739999999999995</v>
      </c>
      <c r="JL212" s="165">
        <v>12</v>
      </c>
      <c r="JM212" s="188"/>
      <c r="JN212" s="163">
        <v>155</v>
      </c>
      <c r="JO212" s="163">
        <v>30</v>
      </c>
      <c r="JP212" s="163">
        <v>15191</v>
      </c>
      <c r="JQ212" s="163">
        <v>19.350000000000001</v>
      </c>
      <c r="JR212" s="163">
        <v>0.25</v>
      </c>
      <c r="JS212" s="163">
        <v>45.08</v>
      </c>
      <c r="JT212" s="163">
        <v>67.260000000000005</v>
      </c>
      <c r="JU212" s="165">
        <v>12</v>
      </c>
    </row>
    <row r="213" spans="1:281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  <c r="HF213" s="61">
        <v>0</v>
      </c>
      <c r="HG213" s="62">
        <v>0</v>
      </c>
      <c r="HH213" s="99">
        <v>5.4195913299677129E-2</v>
      </c>
      <c r="HI213" s="48">
        <v>4</v>
      </c>
      <c r="HK213" s="61">
        <v>4.5999999999999996</v>
      </c>
      <c r="HL213" s="62">
        <v>5.13</v>
      </c>
      <c r="HM213" s="99">
        <v>6.4049715717800229E-2</v>
      </c>
      <c r="HN213" s="48">
        <v>5</v>
      </c>
      <c r="HP213" s="61">
        <v>13</v>
      </c>
      <c r="HQ213" s="61">
        <v>7</v>
      </c>
      <c r="HR213" s="10" t="s">
        <v>210</v>
      </c>
      <c r="HS213" s="10" t="s">
        <v>216</v>
      </c>
      <c r="HT213" s="61">
        <v>2.2999999999999998</v>
      </c>
      <c r="HU213" s="62">
        <v>3.13</v>
      </c>
      <c r="HV213" s="99">
        <v>5.255361289665661E-2</v>
      </c>
      <c r="HW213" s="48">
        <v>4</v>
      </c>
      <c r="HY213" s="61">
        <v>0</v>
      </c>
      <c r="HZ213" s="62">
        <v>0</v>
      </c>
      <c r="IA213" s="99">
        <v>3.1203707657389858E-2</v>
      </c>
      <c r="IB213" s="48">
        <v>4</v>
      </c>
      <c r="ID213" s="61">
        <v>9.1999999999999993</v>
      </c>
      <c r="IE213" s="62">
        <v>14.29</v>
      </c>
      <c r="IF213" s="99">
        <v>4.5984411284574533E-2</v>
      </c>
      <c r="IG213" s="48">
        <v>5</v>
      </c>
      <c r="II213" s="61">
        <v>13</v>
      </c>
      <c r="IJ213" s="61">
        <v>7</v>
      </c>
      <c r="IK213" s="10" t="s">
        <v>210</v>
      </c>
      <c r="IL213" s="10" t="s">
        <v>216</v>
      </c>
      <c r="IM213" s="61">
        <v>11.5</v>
      </c>
      <c r="IN213" s="62">
        <v>5.62</v>
      </c>
      <c r="IO213" s="99">
        <v>0.1461647358688262</v>
      </c>
      <c r="IP213" s="48">
        <v>5</v>
      </c>
      <c r="IR213" s="61">
        <v>13</v>
      </c>
      <c r="IS213" s="61">
        <v>7</v>
      </c>
      <c r="IT213" s="10" t="s">
        <v>210</v>
      </c>
      <c r="IU213" s="10" t="s">
        <v>216</v>
      </c>
      <c r="IV213" s="61">
        <v>29.14</v>
      </c>
      <c r="IW213" s="62">
        <v>11.61</v>
      </c>
      <c r="IX213" s="99">
        <v>0.17935209057280574</v>
      </c>
      <c r="IY213" s="151">
        <v>7</v>
      </c>
      <c r="JA213" s="61">
        <v>13</v>
      </c>
      <c r="JB213" s="61">
        <v>8</v>
      </c>
      <c r="JC213" s="10" t="s">
        <v>210</v>
      </c>
      <c r="JD213" s="10" t="s">
        <v>217</v>
      </c>
      <c r="JE213" s="163">
        <v>39</v>
      </c>
      <c r="JF213" s="163">
        <v>5</v>
      </c>
      <c r="JG213" s="163">
        <v>13540</v>
      </c>
      <c r="JH213" s="163">
        <v>12.82</v>
      </c>
      <c r="JI213" s="163">
        <v>0.04</v>
      </c>
      <c r="JJ213" s="163">
        <v>31.58</v>
      </c>
      <c r="JK213" s="163">
        <v>7.72</v>
      </c>
      <c r="JL213" s="164">
        <v>8</v>
      </c>
      <c r="JM213" s="188"/>
      <c r="JN213" s="163">
        <v>49</v>
      </c>
      <c r="JO213" s="163">
        <v>6</v>
      </c>
      <c r="JP213" s="163">
        <v>13878</v>
      </c>
      <c r="JQ213" s="163">
        <v>12.24</v>
      </c>
      <c r="JR213" s="163">
        <v>0.05</v>
      </c>
      <c r="JS213" s="163">
        <v>32.369999999999997</v>
      </c>
      <c r="JT213" s="163">
        <v>9.26</v>
      </c>
      <c r="JU213" s="164">
        <v>8</v>
      </c>
    </row>
    <row r="214" spans="1:281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  <c r="HF214" s="61">
        <v>1.58</v>
      </c>
      <c r="HG214" s="62">
        <v>3.45</v>
      </c>
      <c r="HH214" s="99">
        <v>3.2793410559930528E-2</v>
      </c>
      <c r="HI214" s="48">
        <v>4</v>
      </c>
      <c r="HK214" s="61">
        <v>0</v>
      </c>
      <c r="HL214" s="62">
        <v>0</v>
      </c>
      <c r="HM214" s="99">
        <v>3.3924217820617789E-2</v>
      </c>
      <c r="HN214" s="48">
        <v>4</v>
      </c>
      <c r="HP214" s="61">
        <v>13</v>
      </c>
      <c r="HQ214" s="61">
        <v>8</v>
      </c>
      <c r="HR214" s="10" t="s">
        <v>210</v>
      </c>
      <c r="HS214" s="10" t="s">
        <v>217</v>
      </c>
      <c r="HT214" s="61">
        <v>0</v>
      </c>
      <c r="HU214" s="62">
        <v>0</v>
      </c>
      <c r="HV214" s="99">
        <v>2.1485337953057931E-2</v>
      </c>
      <c r="HW214" s="48">
        <v>4</v>
      </c>
      <c r="HY214" s="61">
        <v>0</v>
      </c>
      <c r="HZ214" s="62">
        <v>0</v>
      </c>
      <c r="IA214" s="99">
        <v>3.2793410559930528E-2</v>
      </c>
      <c r="IB214" s="48">
        <v>4</v>
      </c>
      <c r="ID214" s="61">
        <v>0</v>
      </c>
      <c r="IE214" s="62">
        <v>0</v>
      </c>
      <c r="IF214" s="99">
        <v>1.4700494388934372E-2</v>
      </c>
      <c r="IG214" s="48">
        <v>4</v>
      </c>
      <c r="II214" s="61">
        <v>13</v>
      </c>
      <c r="IJ214" s="61">
        <v>8</v>
      </c>
      <c r="IK214" s="10" t="s">
        <v>210</v>
      </c>
      <c r="IL214" s="10" t="s">
        <v>217</v>
      </c>
      <c r="IM214" s="61">
        <v>4.75</v>
      </c>
      <c r="IN214" s="62">
        <v>5.08</v>
      </c>
      <c r="IO214" s="99">
        <v>6.6717628380548316E-2</v>
      </c>
      <c r="IP214" s="48">
        <v>5</v>
      </c>
      <c r="IR214" s="61">
        <v>13</v>
      </c>
      <c r="IS214" s="61">
        <v>8</v>
      </c>
      <c r="IT214" s="10" t="s">
        <v>210</v>
      </c>
      <c r="IU214" s="10" t="s">
        <v>217</v>
      </c>
      <c r="IV214" s="61">
        <v>3.09</v>
      </c>
      <c r="IW214" s="62">
        <v>5.56</v>
      </c>
      <c r="IX214" s="99">
        <v>3.9699693871249477E-2</v>
      </c>
      <c r="IY214" s="153">
        <v>5</v>
      </c>
      <c r="JA214" s="61">
        <v>13</v>
      </c>
      <c r="JB214" s="61">
        <v>9</v>
      </c>
      <c r="JC214" s="10" t="s">
        <v>210</v>
      </c>
      <c r="JD214" s="10" t="s">
        <v>218</v>
      </c>
      <c r="JE214" s="163">
        <v>45</v>
      </c>
      <c r="JF214" s="163">
        <v>7</v>
      </c>
      <c r="JG214" s="163">
        <v>3583</v>
      </c>
      <c r="JH214" s="163">
        <v>15.56</v>
      </c>
      <c r="JI214" s="163">
        <v>0.06</v>
      </c>
      <c r="JJ214" s="163">
        <v>9.5299999999999994</v>
      </c>
      <c r="JK214" s="163">
        <v>12.39</v>
      </c>
      <c r="JL214" s="164">
        <v>10</v>
      </c>
      <c r="JM214" s="188"/>
      <c r="JN214" s="163">
        <v>107</v>
      </c>
      <c r="JO214" s="163">
        <v>23</v>
      </c>
      <c r="JP214" s="163">
        <v>3868</v>
      </c>
      <c r="JQ214" s="163">
        <v>21.5</v>
      </c>
      <c r="JR214" s="163">
        <v>0.14000000000000001</v>
      </c>
      <c r="JS214" s="163">
        <v>10.28</v>
      </c>
      <c r="JT214" s="163">
        <v>40.700000000000003</v>
      </c>
      <c r="JU214" s="165">
        <v>12</v>
      </c>
    </row>
    <row r="215" spans="1:281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  <c r="HF215" s="61">
        <v>3.61</v>
      </c>
      <c r="HG215" s="62">
        <v>6.45</v>
      </c>
      <c r="HH215" s="99">
        <v>3.993085521587135E-2</v>
      </c>
      <c r="HI215" s="48">
        <v>5</v>
      </c>
      <c r="HK215" s="61">
        <v>5.41</v>
      </c>
      <c r="HL215" s="62">
        <v>6.38</v>
      </c>
      <c r="HM215" s="99">
        <v>6.0540328875675925E-2</v>
      </c>
      <c r="HN215" s="48">
        <v>5</v>
      </c>
      <c r="HP215" s="61">
        <v>13</v>
      </c>
      <c r="HQ215" s="61">
        <v>9</v>
      </c>
      <c r="HR215" s="10" t="s">
        <v>210</v>
      </c>
      <c r="HS215" s="10" t="s">
        <v>218</v>
      </c>
      <c r="HT215" s="61">
        <v>3.61</v>
      </c>
      <c r="HU215" s="62">
        <v>4.4400000000000004</v>
      </c>
      <c r="HV215" s="99">
        <v>5.7964144668200351E-2</v>
      </c>
      <c r="HW215" s="48">
        <v>4</v>
      </c>
      <c r="HY215" s="61">
        <v>0</v>
      </c>
      <c r="HZ215" s="62">
        <v>0</v>
      </c>
      <c r="IA215" s="99">
        <v>2.5761842074755716E-2</v>
      </c>
      <c r="IB215" s="48">
        <v>4</v>
      </c>
      <c r="ID215" s="61">
        <v>1.8</v>
      </c>
      <c r="IE215" s="62">
        <v>3.45</v>
      </c>
      <c r="IF215" s="99">
        <v>3.735467100839579E-2</v>
      </c>
      <c r="IG215" s="48">
        <v>4</v>
      </c>
      <c r="II215" s="61">
        <v>13</v>
      </c>
      <c r="IJ215" s="61">
        <v>9</v>
      </c>
      <c r="IK215" s="10" t="s">
        <v>210</v>
      </c>
      <c r="IL215" s="10" t="s">
        <v>218</v>
      </c>
      <c r="IM215" s="61">
        <v>0</v>
      </c>
      <c r="IN215" s="62">
        <v>0</v>
      </c>
      <c r="IO215" s="99">
        <v>6.0540328875675925E-2</v>
      </c>
      <c r="IP215" s="48">
        <v>4</v>
      </c>
      <c r="IR215" s="61">
        <v>13</v>
      </c>
      <c r="IS215" s="61">
        <v>9</v>
      </c>
      <c r="IT215" s="10" t="s">
        <v>210</v>
      </c>
      <c r="IU215" s="10" t="s">
        <v>218</v>
      </c>
      <c r="IV215" s="61">
        <v>1.77</v>
      </c>
      <c r="IW215" s="62">
        <v>1.27</v>
      </c>
      <c r="IX215" s="99">
        <v>9.9854137121217865E-2</v>
      </c>
      <c r="IY215" s="153">
        <v>4</v>
      </c>
      <c r="JA215" s="61">
        <v>13</v>
      </c>
      <c r="JB215" s="61">
        <v>10</v>
      </c>
      <c r="JC215" s="10" t="s">
        <v>210</v>
      </c>
      <c r="JD215" s="10" t="s">
        <v>166</v>
      </c>
      <c r="JE215" s="163">
        <v>24</v>
      </c>
      <c r="JF215" s="163">
        <v>2</v>
      </c>
      <c r="JG215" s="163">
        <v>1664</v>
      </c>
      <c r="JH215" s="163">
        <v>8.33</v>
      </c>
      <c r="JI215" s="163">
        <v>0.04</v>
      </c>
      <c r="JJ215" s="163">
        <v>5.55</v>
      </c>
      <c r="JK215" s="163">
        <v>4.46</v>
      </c>
      <c r="JL215" s="164">
        <v>9</v>
      </c>
      <c r="JM215" s="188"/>
      <c r="JN215" s="163">
        <v>20</v>
      </c>
      <c r="JO215" s="163">
        <v>1</v>
      </c>
      <c r="JP215" s="163">
        <v>1861</v>
      </c>
      <c r="JQ215" s="163">
        <v>5</v>
      </c>
      <c r="JR215" s="163">
        <v>0.03</v>
      </c>
      <c r="JS215" s="163">
        <v>6.21</v>
      </c>
      <c r="JT215" s="163">
        <v>2.23</v>
      </c>
      <c r="JU215" s="164">
        <v>9</v>
      </c>
    </row>
    <row r="216" spans="1:281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  <c r="HF216" s="61">
        <v>4.57</v>
      </c>
      <c r="HG216" s="62">
        <v>8.6999999999999993</v>
      </c>
      <c r="HH216" s="99">
        <v>3.7557029532888524E-2</v>
      </c>
      <c r="HI216" s="48">
        <v>5</v>
      </c>
      <c r="HK216" s="61">
        <v>0</v>
      </c>
      <c r="HL216" s="62">
        <v>0</v>
      </c>
      <c r="HM216" s="99">
        <v>3.5924115205371636E-2</v>
      </c>
      <c r="HN216" s="48">
        <v>4</v>
      </c>
      <c r="HP216" s="61">
        <v>13</v>
      </c>
      <c r="HQ216" s="61">
        <v>10</v>
      </c>
      <c r="HR216" s="10" t="s">
        <v>210</v>
      </c>
      <c r="HS216" s="10" t="s">
        <v>166</v>
      </c>
      <c r="HT216" s="61">
        <v>0</v>
      </c>
      <c r="HU216" s="62">
        <v>0</v>
      </c>
      <c r="HV216" s="99">
        <v>2.9392457895304067E-2</v>
      </c>
      <c r="HW216" s="48">
        <v>4</v>
      </c>
      <c r="HY216" s="61">
        <v>0</v>
      </c>
      <c r="HZ216" s="62">
        <v>0</v>
      </c>
      <c r="IA216" s="99">
        <v>1.7962057602685818E-2</v>
      </c>
      <c r="IB216" s="48">
        <v>4</v>
      </c>
      <c r="ID216" s="61">
        <v>0</v>
      </c>
      <c r="IE216" s="62">
        <v>0</v>
      </c>
      <c r="IF216" s="99">
        <v>2.12278862577196E-2</v>
      </c>
      <c r="IG216" s="48">
        <v>4</v>
      </c>
      <c r="II216" s="61">
        <v>13</v>
      </c>
      <c r="IJ216" s="61">
        <v>10</v>
      </c>
      <c r="IK216" s="10" t="s">
        <v>210</v>
      </c>
      <c r="IL216" s="10" t="s">
        <v>166</v>
      </c>
      <c r="IM216" s="61">
        <v>0</v>
      </c>
      <c r="IN216" s="62">
        <v>0</v>
      </c>
      <c r="IO216" s="99">
        <v>0.14043063216645277</v>
      </c>
      <c r="IP216" s="48">
        <v>4</v>
      </c>
      <c r="IR216" s="61">
        <v>13</v>
      </c>
      <c r="IS216" s="61">
        <v>10</v>
      </c>
      <c r="IT216" s="10" t="s">
        <v>210</v>
      </c>
      <c r="IU216" s="10" t="s">
        <v>166</v>
      </c>
      <c r="IV216" s="61">
        <v>2.23</v>
      </c>
      <c r="IW216" s="62">
        <v>5</v>
      </c>
      <c r="IX216" s="99">
        <v>3.1881350366476123E-2</v>
      </c>
      <c r="IY216" s="153">
        <v>5</v>
      </c>
      <c r="JA216" s="61">
        <v>13</v>
      </c>
      <c r="JB216" s="61">
        <v>11</v>
      </c>
      <c r="JC216" s="10" t="s">
        <v>210</v>
      </c>
      <c r="JD216" s="10" t="s">
        <v>219</v>
      </c>
      <c r="JE216" s="163">
        <v>109</v>
      </c>
      <c r="JF216" s="163">
        <v>15</v>
      </c>
      <c r="JG216" s="163">
        <v>6936</v>
      </c>
      <c r="JH216" s="163">
        <v>13.76</v>
      </c>
      <c r="JI216" s="163">
        <v>0.16</v>
      </c>
      <c r="JJ216" s="163">
        <v>20.43</v>
      </c>
      <c r="JK216" s="163">
        <v>30.59</v>
      </c>
      <c r="JL216" s="165">
        <v>11</v>
      </c>
      <c r="JM216" s="188"/>
      <c r="JN216" s="163">
        <v>106</v>
      </c>
      <c r="JO216" s="163">
        <v>11</v>
      </c>
      <c r="JP216" s="163">
        <v>7624</v>
      </c>
      <c r="JQ216" s="163">
        <v>10.38</v>
      </c>
      <c r="JR216" s="163">
        <v>0.15</v>
      </c>
      <c r="JS216" s="163">
        <v>22.46</v>
      </c>
      <c r="JT216" s="163">
        <v>22.43</v>
      </c>
      <c r="JU216" s="164">
        <v>10</v>
      </c>
    </row>
    <row r="217" spans="1:281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  <c r="HF217" s="61">
        <v>6.27</v>
      </c>
      <c r="HG217" s="62">
        <v>4.6900000000000004</v>
      </c>
      <c r="HH217" s="99">
        <v>9.5562609934330578E-2</v>
      </c>
      <c r="HI217" s="48">
        <v>4</v>
      </c>
      <c r="HK217" s="61">
        <v>10.45</v>
      </c>
      <c r="HL217" s="62">
        <v>7.58</v>
      </c>
      <c r="HM217" s="99">
        <v>9.85489414947784E-2</v>
      </c>
      <c r="HN217" s="48">
        <v>5</v>
      </c>
      <c r="HP217" s="61">
        <v>13</v>
      </c>
      <c r="HQ217" s="61">
        <v>11</v>
      </c>
      <c r="HR217" s="10" t="s">
        <v>210</v>
      </c>
      <c r="HS217" s="10" t="s">
        <v>219</v>
      </c>
      <c r="HT217" s="61">
        <v>6.27</v>
      </c>
      <c r="HU217" s="62">
        <v>2.73</v>
      </c>
      <c r="HV217" s="99">
        <v>0.16424823582463069</v>
      </c>
      <c r="HW217" s="48">
        <v>4</v>
      </c>
      <c r="HY217" s="61">
        <v>4.18</v>
      </c>
      <c r="HZ217" s="62">
        <v>3.17</v>
      </c>
      <c r="IA217" s="99">
        <v>9.4069444154106646E-2</v>
      </c>
      <c r="IB217" s="48">
        <v>4</v>
      </c>
      <c r="ID217" s="61">
        <v>4.18</v>
      </c>
      <c r="IE217" s="62">
        <v>1.94</v>
      </c>
      <c r="IF217" s="99">
        <v>0.15379607536306328</v>
      </c>
      <c r="IG217" s="48">
        <v>4</v>
      </c>
      <c r="II217" s="61">
        <v>13</v>
      </c>
      <c r="IJ217" s="61">
        <v>11</v>
      </c>
      <c r="IK217" s="10" t="s">
        <v>210</v>
      </c>
      <c r="IL217" s="10" t="s">
        <v>219</v>
      </c>
      <c r="IM217" s="61">
        <v>12.54</v>
      </c>
      <c r="IN217" s="62">
        <v>3.57</v>
      </c>
      <c r="IO217" s="99">
        <v>0.25085185107761776</v>
      </c>
      <c r="IP217" s="48">
        <v>4</v>
      </c>
      <c r="IR217" s="61">
        <v>13</v>
      </c>
      <c r="IS217" s="61">
        <v>11</v>
      </c>
      <c r="IT217" s="10" t="s">
        <v>210</v>
      </c>
      <c r="IU217" s="10" t="s">
        <v>219</v>
      </c>
      <c r="IV217" s="61">
        <v>10.199999999999999</v>
      </c>
      <c r="IW217" s="62">
        <v>7.35</v>
      </c>
      <c r="IX217" s="99">
        <v>9.9054611137817009E-2</v>
      </c>
      <c r="IY217" s="153">
        <v>5</v>
      </c>
      <c r="JA217" s="61">
        <v>13</v>
      </c>
      <c r="JB217" s="61">
        <v>12</v>
      </c>
      <c r="JC217" s="10" t="s">
        <v>210</v>
      </c>
      <c r="JD217" s="10" t="s">
        <v>71</v>
      </c>
      <c r="JE217" s="163">
        <v>165</v>
      </c>
      <c r="JF217" s="163">
        <v>30</v>
      </c>
      <c r="JG217" s="163">
        <v>10163</v>
      </c>
      <c r="JH217" s="163">
        <v>18.18</v>
      </c>
      <c r="JI217" s="163">
        <v>0.19</v>
      </c>
      <c r="JJ217" s="163">
        <v>23.46</v>
      </c>
      <c r="JK217" s="163">
        <v>48.79</v>
      </c>
      <c r="JL217" s="165">
        <v>12</v>
      </c>
      <c r="JM217" s="188"/>
      <c r="JN217" s="163">
        <v>114</v>
      </c>
      <c r="JO217" s="163">
        <v>36</v>
      </c>
      <c r="JP217" s="163">
        <v>10582</v>
      </c>
      <c r="JQ217" s="163">
        <v>31.58</v>
      </c>
      <c r="JR217" s="163">
        <v>0.13</v>
      </c>
      <c r="JS217" s="163">
        <v>24.43</v>
      </c>
      <c r="JT217" s="163">
        <v>58.55</v>
      </c>
      <c r="JU217" s="165">
        <v>14</v>
      </c>
    </row>
    <row r="218" spans="1:281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  <c r="HF218" s="61">
        <v>6.6</v>
      </c>
      <c r="HG218" s="62">
        <v>4.4000000000000004</v>
      </c>
      <c r="HH218" s="99">
        <v>0.10717760153016637</v>
      </c>
      <c r="HI218" s="48">
        <v>4</v>
      </c>
      <c r="HK218" s="61">
        <v>4.95</v>
      </c>
      <c r="HL218" s="62">
        <v>4.17</v>
      </c>
      <c r="HM218" s="99">
        <v>8.4799860551340436E-2</v>
      </c>
      <c r="HN218" s="48">
        <v>4</v>
      </c>
      <c r="HP218" s="61">
        <v>13</v>
      </c>
      <c r="HQ218" s="61">
        <v>12</v>
      </c>
      <c r="HR218" s="10" t="s">
        <v>210</v>
      </c>
      <c r="HS218" s="10" t="s">
        <v>71</v>
      </c>
      <c r="HT218" s="61">
        <v>28.03</v>
      </c>
      <c r="HU218" s="62">
        <v>14.41</v>
      </c>
      <c r="HV218" s="99">
        <v>0.13897754923691902</v>
      </c>
      <c r="HW218" s="46">
        <v>7</v>
      </c>
      <c r="HY218" s="61">
        <v>49.47</v>
      </c>
      <c r="HZ218" s="62">
        <v>17.239999999999998</v>
      </c>
      <c r="IA218" s="99">
        <v>0.20493299633240603</v>
      </c>
      <c r="IB218" s="47">
        <v>8</v>
      </c>
      <c r="ID218" s="61">
        <v>9.89</v>
      </c>
      <c r="IE218" s="62">
        <v>4.8</v>
      </c>
      <c r="IF218" s="99">
        <v>0.14722198012385487</v>
      </c>
      <c r="IG218" s="48">
        <v>4</v>
      </c>
      <c r="II218" s="61">
        <v>13</v>
      </c>
      <c r="IJ218" s="61">
        <v>12</v>
      </c>
      <c r="IK218" s="10" t="s">
        <v>210</v>
      </c>
      <c r="IL218" s="10" t="s">
        <v>71</v>
      </c>
      <c r="IM218" s="61">
        <v>9.89</v>
      </c>
      <c r="IN218" s="62">
        <v>5.26</v>
      </c>
      <c r="IO218" s="99">
        <v>0.13426644587295569</v>
      </c>
      <c r="IP218" s="48">
        <v>5</v>
      </c>
      <c r="IR218" s="61">
        <v>13</v>
      </c>
      <c r="IS218" s="61">
        <v>12</v>
      </c>
      <c r="IT218" s="10" t="s">
        <v>210</v>
      </c>
      <c r="IU218" s="10" t="s">
        <v>71</v>
      </c>
      <c r="IV218" s="61">
        <v>58.55</v>
      </c>
      <c r="IW218" s="62">
        <v>12.46</v>
      </c>
      <c r="IX218" s="99">
        <v>0.33573264064758068</v>
      </c>
      <c r="IY218" s="152">
        <v>8</v>
      </c>
      <c r="JA218" s="61">
        <v>13</v>
      </c>
      <c r="JB218" s="61">
        <v>13</v>
      </c>
      <c r="JC218" s="10" t="s">
        <v>210</v>
      </c>
      <c r="JD218" s="10" t="s">
        <v>220</v>
      </c>
      <c r="JE218" s="163">
        <v>34</v>
      </c>
      <c r="JF218" s="163">
        <v>12</v>
      </c>
      <c r="JG218" s="163">
        <v>3975</v>
      </c>
      <c r="JH218" s="163">
        <v>35.29</v>
      </c>
      <c r="JI218" s="163">
        <v>7.0000000000000007E-2</v>
      </c>
      <c r="JJ218" s="163">
        <v>17</v>
      </c>
      <c r="JK218" s="163">
        <v>33.11</v>
      </c>
      <c r="JL218" s="165">
        <v>13</v>
      </c>
      <c r="JM218" s="188"/>
      <c r="JN218" s="163">
        <v>18</v>
      </c>
      <c r="JO218" s="163">
        <v>4</v>
      </c>
      <c r="JP218" s="163">
        <v>4336</v>
      </c>
      <c r="JQ218" s="163">
        <v>22.22</v>
      </c>
      <c r="JR218" s="163">
        <v>0.04</v>
      </c>
      <c r="JS218" s="163">
        <v>18.54</v>
      </c>
      <c r="JT218" s="163">
        <v>11.04</v>
      </c>
      <c r="JU218" s="164">
        <v>10</v>
      </c>
    </row>
    <row r="219" spans="1:281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  <c r="HF219" s="61">
        <v>5.61</v>
      </c>
      <c r="HG219" s="62">
        <v>11.76</v>
      </c>
      <c r="HH219" s="99">
        <v>3.4063221338804822E-2</v>
      </c>
      <c r="HI219" s="48">
        <v>5</v>
      </c>
      <c r="HK219" s="61">
        <v>2.81</v>
      </c>
      <c r="HL219" s="62">
        <v>4.76</v>
      </c>
      <c r="HM219" s="99">
        <v>4.2078096947935371E-2</v>
      </c>
      <c r="HN219" s="48">
        <v>4</v>
      </c>
      <c r="HP219" s="61">
        <v>13</v>
      </c>
      <c r="HQ219" s="61">
        <v>13</v>
      </c>
      <c r="HR219" s="10" t="s">
        <v>210</v>
      </c>
      <c r="HS219" s="10" t="s">
        <v>220</v>
      </c>
      <c r="HT219" s="61">
        <v>2.81</v>
      </c>
      <c r="HU219" s="62">
        <v>5.26</v>
      </c>
      <c r="HV219" s="99">
        <v>3.80706591433701E-2</v>
      </c>
      <c r="HW219" s="48">
        <v>5</v>
      </c>
      <c r="HY219" s="61">
        <v>0</v>
      </c>
      <c r="HZ219" s="62">
        <v>0</v>
      </c>
      <c r="IA219" s="99">
        <v>8.0148756091305475E-3</v>
      </c>
      <c r="IB219" s="48">
        <v>4</v>
      </c>
      <c r="ID219" s="61">
        <v>0</v>
      </c>
      <c r="IE219" s="62">
        <v>0</v>
      </c>
      <c r="IF219" s="99">
        <v>1.4026032315978456E-2</v>
      </c>
      <c r="IG219" s="48">
        <v>4</v>
      </c>
      <c r="II219" s="61">
        <v>13</v>
      </c>
      <c r="IJ219" s="61">
        <v>13</v>
      </c>
      <c r="IK219" s="10" t="s">
        <v>210</v>
      </c>
      <c r="IL219" s="10" t="s">
        <v>220</v>
      </c>
      <c r="IM219" s="61">
        <v>2.81</v>
      </c>
      <c r="IN219" s="62">
        <v>9.09</v>
      </c>
      <c r="IO219" s="99">
        <v>2.2040907925109002E-2</v>
      </c>
      <c r="IP219" s="48">
        <v>5</v>
      </c>
      <c r="IR219" s="61">
        <v>13</v>
      </c>
      <c r="IS219" s="61">
        <v>13</v>
      </c>
      <c r="IT219" s="10" t="s">
        <v>210</v>
      </c>
      <c r="IU219" s="10" t="s">
        <v>220</v>
      </c>
      <c r="IV219" s="61">
        <v>2.76</v>
      </c>
      <c r="IW219" s="62">
        <v>2.94</v>
      </c>
      <c r="IX219" s="99">
        <v>6.7004315866227848E-2</v>
      </c>
      <c r="IY219" s="153">
        <v>4</v>
      </c>
      <c r="JA219" s="61">
        <v>13</v>
      </c>
      <c r="JB219" s="61">
        <v>14</v>
      </c>
      <c r="JC219" s="10" t="s">
        <v>210</v>
      </c>
      <c r="JD219" s="10" t="s">
        <v>221</v>
      </c>
      <c r="JE219" s="163">
        <v>24</v>
      </c>
      <c r="JF219" s="163">
        <v>4</v>
      </c>
      <c r="JG219" s="163">
        <v>2615</v>
      </c>
      <c r="JH219" s="163">
        <v>16.670000000000002</v>
      </c>
      <c r="JI219" s="163">
        <v>0.09</v>
      </c>
      <c r="JJ219" s="163">
        <v>21.25</v>
      </c>
      <c r="JK219" s="163">
        <v>21.35</v>
      </c>
      <c r="JL219" s="165">
        <v>11</v>
      </c>
      <c r="JM219" s="188"/>
      <c r="JN219" s="163">
        <v>26</v>
      </c>
      <c r="JO219" s="163">
        <v>6</v>
      </c>
      <c r="JP219" s="163">
        <v>2746</v>
      </c>
      <c r="JQ219" s="163">
        <v>23.08</v>
      </c>
      <c r="JR219" s="163">
        <v>0.1</v>
      </c>
      <c r="JS219" s="163">
        <v>22.32</v>
      </c>
      <c r="JT219" s="163">
        <v>32.03</v>
      </c>
      <c r="JU219" s="165">
        <v>12</v>
      </c>
    </row>
    <row r="220" spans="1:281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  <c r="HF220" s="61">
        <v>16.23</v>
      </c>
      <c r="HG220" s="62">
        <v>17.649999999999999</v>
      </c>
      <c r="HH220" s="99">
        <v>6.5704545981587273E-2</v>
      </c>
      <c r="HI220" s="46">
        <v>7</v>
      </c>
      <c r="HK220" s="61">
        <v>0</v>
      </c>
      <c r="HL220" s="62">
        <v>0</v>
      </c>
      <c r="HM220" s="99">
        <v>3.4784759637310904E-2</v>
      </c>
      <c r="HN220" s="48">
        <v>4</v>
      </c>
      <c r="HP220" s="61">
        <v>13</v>
      </c>
      <c r="HQ220" s="61">
        <v>14</v>
      </c>
      <c r="HR220" s="10" t="s">
        <v>210</v>
      </c>
      <c r="HS220" s="10" t="s">
        <v>221</v>
      </c>
      <c r="HT220" s="61">
        <v>27.05</v>
      </c>
      <c r="HU220" s="62">
        <v>23.81</v>
      </c>
      <c r="HV220" s="99">
        <v>8.116443915372544E-2</v>
      </c>
      <c r="HW220" s="47">
        <v>8</v>
      </c>
      <c r="HY220" s="61">
        <v>0</v>
      </c>
      <c r="HZ220" s="62">
        <v>0</v>
      </c>
      <c r="IA220" s="99">
        <v>3.4784759637310904E-2</v>
      </c>
      <c r="IB220" s="48">
        <v>4</v>
      </c>
      <c r="ID220" s="61">
        <v>5.41</v>
      </c>
      <c r="IE220" s="62">
        <v>20</v>
      </c>
      <c r="IF220" s="99">
        <v>1.9324866465172726E-2</v>
      </c>
      <c r="IG220" s="46">
        <v>6</v>
      </c>
      <c r="II220" s="61">
        <v>13</v>
      </c>
      <c r="IJ220" s="61">
        <v>14</v>
      </c>
      <c r="IK220" s="10" t="s">
        <v>210</v>
      </c>
      <c r="IL220" s="10" t="s">
        <v>221</v>
      </c>
      <c r="IM220" s="61">
        <v>27.05</v>
      </c>
      <c r="IN220" s="62">
        <v>21.74</v>
      </c>
      <c r="IO220" s="99">
        <v>8.8894385739794538E-2</v>
      </c>
      <c r="IP220" s="47">
        <v>8</v>
      </c>
      <c r="IR220" s="61">
        <v>13</v>
      </c>
      <c r="IS220" s="61">
        <v>14</v>
      </c>
      <c r="IT220" s="10" t="s">
        <v>210</v>
      </c>
      <c r="IU220" s="10" t="s">
        <v>221</v>
      </c>
      <c r="IV220" s="61">
        <v>0</v>
      </c>
      <c r="IW220" s="62">
        <v>0</v>
      </c>
      <c r="IX220" s="99">
        <v>9.9137503717656381E-2</v>
      </c>
      <c r="IY220" s="153">
        <v>4</v>
      </c>
      <c r="JA220" s="61">
        <v>13</v>
      </c>
      <c r="JB220" s="61">
        <v>15</v>
      </c>
      <c r="JC220" s="10" t="s">
        <v>210</v>
      </c>
      <c r="JD220" s="10" t="s">
        <v>222</v>
      </c>
      <c r="JE220" s="163">
        <v>33</v>
      </c>
      <c r="JF220" s="163">
        <v>10</v>
      </c>
      <c r="JG220" s="163">
        <v>13809</v>
      </c>
      <c r="JH220" s="163">
        <v>30.3</v>
      </c>
      <c r="JI220" s="163">
        <v>0.06</v>
      </c>
      <c r="JJ220" s="163">
        <v>50.01</v>
      </c>
      <c r="JK220" s="163">
        <v>25.23</v>
      </c>
      <c r="JL220" s="165">
        <v>11</v>
      </c>
      <c r="JM220" s="188"/>
      <c r="JN220" s="163">
        <v>63</v>
      </c>
      <c r="JO220" s="163">
        <v>3</v>
      </c>
      <c r="JP220" s="163">
        <v>14089</v>
      </c>
      <c r="JQ220" s="163">
        <v>4.76</v>
      </c>
      <c r="JR220" s="163">
        <v>0.11</v>
      </c>
      <c r="JS220" s="163">
        <v>51.03</v>
      </c>
      <c r="JT220" s="163">
        <v>7.57</v>
      </c>
      <c r="JU220" s="166">
        <v>6</v>
      </c>
    </row>
    <row r="221" spans="1:281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  <c r="HF221" s="61">
        <v>0</v>
      </c>
      <c r="HG221" s="62">
        <v>0</v>
      </c>
      <c r="HH221" s="99">
        <v>3.6652592071311281E-2</v>
      </c>
      <c r="HI221" s="48">
        <v>4</v>
      </c>
      <c r="HK221" s="61">
        <v>0</v>
      </c>
      <c r="HL221" s="62">
        <v>0</v>
      </c>
      <c r="HM221" s="99">
        <v>3.6652592071311281E-2</v>
      </c>
      <c r="HN221" s="48">
        <v>4</v>
      </c>
      <c r="HP221" s="61">
        <v>13</v>
      </c>
      <c r="HQ221" s="61">
        <v>15</v>
      </c>
      <c r="HR221" s="10" t="s">
        <v>210</v>
      </c>
      <c r="HS221" s="10" t="s">
        <v>222</v>
      </c>
      <c r="HT221" s="61">
        <v>2.57</v>
      </c>
      <c r="HU221" s="62">
        <v>6.25</v>
      </c>
      <c r="HV221" s="99">
        <v>2.9322073657049023E-2</v>
      </c>
      <c r="HW221" s="48">
        <v>5</v>
      </c>
      <c r="HY221" s="61">
        <v>0</v>
      </c>
      <c r="HZ221" s="62">
        <v>0</v>
      </c>
      <c r="IA221" s="99">
        <v>1.0995777621393385E-2</v>
      </c>
      <c r="IB221" s="48">
        <v>4</v>
      </c>
      <c r="ID221" s="61">
        <v>0</v>
      </c>
      <c r="IE221" s="62">
        <v>0</v>
      </c>
      <c r="IF221" s="99">
        <v>3.6652592071311281E-2</v>
      </c>
      <c r="IG221" s="48">
        <v>4</v>
      </c>
      <c r="II221" s="61">
        <v>13</v>
      </c>
      <c r="IJ221" s="61">
        <v>15</v>
      </c>
      <c r="IK221" s="10" t="s">
        <v>210</v>
      </c>
      <c r="IL221" s="10" t="s">
        <v>222</v>
      </c>
      <c r="IM221" s="61">
        <v>0</v>
      </c>
      <c r="IN221" s="62">
        <v>0</v>
      </c>
      <c r="IO221" s="99">
        <v>3.6652592071311281E-2</v>
      </c>
      <c r="IP221" s="48">
        <v>4</v>
      </c>
      <c r="IR221" s="61">
        <v>13</v>
      </c>
      <c r="IS221" s="61">
        <v>15</v>
      </c>
      <c r="IT221" s="10" t="s">
        <v>210</v>
      </c>
      <c r="IU221" s="10" t="s">
        <v>222</v>
      </c>
      <c r="IV221" s="61">
        <v>2.52</v>
      </c>
      <c r="IW221" s="62">
        <v>4.17</v>
      </c>
      <c r="IX221" s="99">
        <v>4.3248542163724563E-2</v>
      </c>
      <c r="IY221" s="153">
        <v>4</v>
      </c>
      <c r="JA221" s="61">
        <v>13</v>
      </c>
      <c r="JB221" s="61">
        <v>16</v>
      </c>
      <c r="JC221" s="10" t="s">
        <v>210</v>
      </c>
      <c r="JD221" s="10" t="s">
        <v>223</v>
      </c>
      <c r="JE221" s="163">
        <v>17</v>
      </c>
      <c r="JF221" s="163">
        <v>1</v>
      </c>
      <c r="JG221" s="163">
        <v>6976</v>
      </c>
      <c r="JH221" s="163">
        <v>5.88</v>
      </c>
      <c r="JI221" s="163">
        <v>0.05</v>
      </c>
      <c r="JJ221" s="163">
        <v>37.89</v>
      </c>
      <c r="JK221" s="163">
        <v>3.84</v>
      </c>
      <c r="JL221" s="164">
        <v>8</v>
      </c>
      <c r="JM221" s="188"/>
      <c r="JN221" s="163">
        <v>57</v>
      </c>
      <c r="JO221" s="163">
        <v>12</v>
      </c>
      <c r="JP221" s="163">
        <v>7095</v>
      </c>
      <c r="JQ221" s="163">
        <v>21.05</v>
      </c>
      <c r="JR221" s="163">
        <v>0.16</v>
      </c>
      <c r="JS221" s="163">
        <v>38.54</v>
      </c>
      <c r="JT221" s="163">
        <v>46.1</v>
      </c>
      <c r="JU221" s="165">
        <v>11</v>
      </c>
    </row>
    <row r="222" spans="1:281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  <c r="HF222" s="61">
        <v>0</v>
      </c>
      <c r="HG222" s="62">
        <v>0</v>
      </c>
      <c r="HH222" s="99">
        <v>1.9538118869915206E-2</v>
      </c>
      <c r="HI222" s="48">
        <v>4</v>
      </c>
      <c r="HK222" s="61">
        <v>0</v>
      </c>
      <c r="HL222" s="62">
        <v>0</v>
      </c>
      <c r="HM222" s="99">
        <v>1.116463935423726E-2</v>
      </c>
      <c r="HN222" s="48">
        <v>4</v>
      </c>
      <c r="HP222" s="61">
        <v>13</v>
      </c>
      <c r="HQ222" s="61">
        <v>16</v>
      </c>
      <c r="HR222" s="10" t="s">
        <v>210</v>
      </c>
      <c r="HS222" s="10" t="s">
        <v>223</v>
      </c>
      <c r="HT222" s="61">
        <v>7.82</v>
      </c>
      <c r="HU222" s="62">
        <v>8.6999999999999993</v>
      </c>
      <c r="HV222" s="99">
        <v>6.4196676286864249E-2</v>
      </c>
      <c r="HW222" s="48">
        <v>5</v>
      </c>
      <c r="HY222" s="61">
        <v>0</v>
      </c>
      <c r="HZ222" s="62">
        <v>0</v>
      </c>
      <c r="IA222" s="99">
        <v>1.3955799192796573E-2</v>
      </c>
      <c r="IB222" s="48">
        <v>4</v>
      </c>
      <c r="ID222" s="61">
        <v>0</v>
      </c>
      <c r="IE222" s="62">
        <v>0</v>
      </c>
      <c r="IF222" s="99">
        <v>2.5120438547033833E-2</v>
      </c>
      <c r="IG222" s="48">
        <v>4</v>
      </c>
      <c r="II222" s="61">
        <v>13</v>
      </c>
      <c r="IJ222" s="61">
        <v>16</v>
      </c>
      <c r="IK222" s="10" t="s">
        <v>210</v>
      </c>
      <c r="IL222" s="10" t="s">
        <v>223</v>
      </c>
      <c r="IM222" s="61">
        <v>0</v>
      </c>
      <c r="IN222" s="62">
        <v>0</v>
      </c>
      <c r="IO222" s="99">
        <v>4.1867397578389726E-2</v>
      </c>
      <c r="IP222" s="48">
        <v>4</v>
      </c>
      <c r="IR222" s="61">
        <v>13</v>
      </c>
      <c r="IS222" s="61">
        <v>16</v>
      </c>
      <c r="IT222" s="10" t="s">
        <v>210</v>
      </c>
      <c r="IU222" s="10" t="s">
        <v>223</v>
      </c>
      <c r="IV222" s="61">
        <v>3.84</v>
      </c>
      <c r="IW222" s="62">
        <v>3.03</v>
      </c>
      <c r="IX222" s="99">
        <v>9.0551375557714156E-2</v>
      </c>
      <c r="IY222" s="153">
        <v>4</v>
      </c>
      <c r="JA222" s="61">
        <v>13</v>
      </c>
      <c r="JB222" s="61">
        <v>17</v>
      </c>
      <c r="JC222" s="10" t="s">
        <v>210</v>
      </c>
      <c r="JD222" s="10" t="s">
        <v>224</v>
      </c>
      <c r="JE222" s="163">
        <v>67</v>
      </c>
      <c r="JF222" s="163">
        <v>13</v>
      </c>
      <c r="JG222" s="163">
        <v>9823</v>
      </c>
      <c r="JH222" s="163">
        <v>19.399999999999999</v>
      </c>
      <c r="JI222" s="163">
        <v>0.09</v>
      </c>
      <c r="JJ222" s="163">
        <v>28.64</v>
      </c>
      <c r="JK222" s="163">
        <v>25.04</v>
      </c>
      <c r="JL222" s="165">
        <v>11</v>
      </c>
      <c r="JM222" s="188"/>
      <c r="JN222" s="163">
        <v>47</v>
      </c>
      <c r="JO222" s="163">
        <v>12</v>
      </c>
      <c r="JP222" s="163">
        <v>10085</v>
      </c>
      <c r="JQ222" s="163">
        <v>25.53</v>
      </c>
      <c r="JR222" s="163">
        <v>0.06</v>
      </c>
      <c r="JS222" s="163">
        <v>29.4</v>
      </c>
      <c r="JT222" s="163">
        <v>23.12</v>
      </c>
      <c r="JU222" s="165">
        <v>11</v>
      </c>
    </row>
    <row r="223" spans="1:281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  <c r="HF223" s="61">
        <v>13.71</v>
      </c>
      <c r="HG223" s="62">
        <v>25</v>
      </c>
      <c r="HH223" s="99">
        <v>3.9179579603110859E-2</v>
      </c>
      <c r="HI223" s="46">
        <v>6</v>
      </c>
      <c r="HK223" s="61">
        <v>0</v>
      </c>
      <c r="HL223" s="62">
        <v>0</v>
      </c>
      <c r="HM223" s="99">
        <v>3.3582496802666451E-2</v>
      </c>
      <c r="HN223" s="48">
        <v>4</v>
      </c>
      <c r="HP223" s="61">
        <v>13</v>
      </c>
      <c r="HQ223" s="61">
        <v>17</v>
      </c>
      <c r="HR223" s="10" t="s">
        <v>210</v>
      </c>
      <c r="HS223" s="10" t="s">
        <v>224</v>
      </c>
      <c r="HT223" s="61">
        <v>1.96</v>
      </c>
      <c r="HU223" s="62">
        <v>10</v>
      </c>
      <c r="HV223" s="99">
        <v>1.3992707001111023E-2</v>
      </c>
      <c r="HW223" s="48">
        <v>5</v>
      </c>
      <c r="HY223" s="61">
        <v>0</v>
      </c>
      <c r="HZ223" s="62">
        <v>0</v>
      </c>
      <c r="IA223" s="99">
        <v>1.6791248401333225E-2</v>
      </c>
      <c r="IB223" s="48">
        <v>4</v>
      </c>
      <c r="ID223" s="61">
        <v>0</v>
      </c>
      <c r="IE223" s="62">
        <v>0</v>
      </c>
      <c r="IF223" s="99">
        <v>2.0989060501666532E-2</v>
      </c>
      <c r="IG223" s="48">
        <v>4</v>
      </c>
      <c r="II223" s="61">
        <v>13</v>
      </c>
      <c r="IJ223" s="61">
        <v>17</v>
      </c>
      <c r="IK223" s="10" t="s">
        <v>210</v>
      </c>
      <c r="IL223" s="10" t="s">
        <v>224</v>
      </c>
      <c r="IM223" s="61">
        <v>5.88</v>
      </c>
      <c r="IN223" s="62">
        <v>16.670000000000002</v>
      </c>
      <c r="IO223" s="99">
        <v>2.5186872601999838E-2</v>
      </c>
      <c r="IP223" s="46">
        <v>6</v>
      </c>
      <c r="IR223" s="61">
        <v>13</v>
      </c>
      <c r="IS223" s="61">
        <v>17</v>
      </c>
      <c r="IT223" s="10" t="s">
        <v>210</v>
      </c>
      <c r="IU223" s="10" t="s">
        <v>224</v>
      </c>
      <c r="IV223" s="61">
        <v>9.6300000000000008</v>
      </c>
      <c r="IW223" s="62">
        <v>8.33</v>
      </c>
      <c r="IX223" s="99">
        <v>8.256047554833916E-2</v>
      </c>
      <c r="IY223" s="153">
        <v>5</v>
      </c>
      <c r="JA223" s="61">
        <v>13</v>
      </c>
      <c r="JB223" s="61">
        <v>18</v>
      </c>
      <c r="JC223" s="10" t="s">
        <v>210</v>
      </c>
      <c r="JD223" s="10" t="s">
        <v>225</v>
      </c>
      <c r="JE223" s="163">
        <v>17</v>
      </c>
      <c r="JF223" s="163">
        <v>1</v>
      </c>
      <c r="JG223" s="163">
        <v>2634</v>
      </c>
      <c r="JH223" s="163">
        <v>5.88</v>
      </c>
      <c r="JI223" s="163">
        <v>0.02</v>
      </c>
      <c r="JJ223" s="163">
        <v>6.75</v>
      </c>
      <c r="JK223" s="163">
        <v>1.66</v>
      </c>
      <c r="JL223" s="164">
        <v>9</v>
      </c>
      <c r="JM223" s="188"/>
      <c r="JN223" s="163">
        <v>19</v>
      </c>
      <c r="JO223" s="163">
        <v>0</v>
      </c>
      <c r="JP223" s="163">
        <v>3227</v>
      </c>
      <c r="JQ223" s="163">
        <v>0</v>
      </c>
      <c r="JR223" s="163">
        <v>0.02</v>
      </c>
      <c r="JS223" s="163">
        <v>8.27</v>
      </c>
      <c r="JT223" s="163">
        <v>0</v>
      </c>
      <c r="JU223" s="164">
        <v>8</v>
      </c>
    </row>
    <row r="224" spans="1:281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  <c r="HF224" s="61">
        <v>13.62</v>
      </c>
      <c r="HG224" s="62">
        <v>47.06</v>
      </c>
      <c r="HH224" s="99">
        <v>2.0672915562084414E-2</v>
      </c>
      <c r="HI224" s="46">
        <v>7</v>
      </c>
      <c r="HK224" s="61">
        <v>0</v>
      </c>
      <c r="HL224" s="62">
        <v>0</v>
      </c>
      <c r="HM224" s="99">
        <v>1.9456861705491213E-2</v>
      </c>
      <c r="HN224" s="48">
        <v>4</v>
      </c>
      <c r="HP224" s="61">
        <v>13</v>
      </c>
      <c r="HQ224" s="61">
        <v>18</v>
      </c>
      <c r="HR224" s="10" t="s">
        <v>210</v>
      </c>
      <c r="HS224" s="10" t="s">
        <v>225</v>
      </c>
      <c r="HT224" s="61">
        <v>0</v>
      </c>
      <c r="HU224" s="62">
        <v>0</v>
      </c>
      <c r="HV224" s="99">
        <v>1.2160538565932008E-2</v>
      </c>
      <c r="HW224" s="48">
        <v>4</v>
      </c>
      <c r="HY224" s="61">
        <v>1.7</v>
      </c>
      <c r="HZ224" s="62">
        <v>5.56</v>
      </c>
      <c r="IA224" s="99">
        <v>2.1888969418677615E-2</v>
      </c>
      <c r="IB224" s="48">
        <v>5</v>
      </c>
      <c r="ID224" s="61">
        <v>0</v>
      </c>
      <c r="IE224" s="62">
        <v>0</v>
      </c>
      <c r="IF224" s="99">
        <v>8.5123769961524057E-3</v>
      </c>
      <c r="IG224" s="48">
        <v>4</v>
      </c>
      <c r="II224" s="61">
        <v>13</v>
      </c>
      <c r="IJ224" s="61">
        <v>18</v>
      </c>
      <c r="IK224" s="10" t="s">
        <v>210</v>
      </c>
      <c r="IL224" s="10" t="s">
        <v>225</v>
      </c>
      <c r="IM224" s="61">
        <v>0</v>
      </c>
      <c r="IN224" s="62">
        <v>0</v>
      </c>
      <c r="IO224" s="99">
        <v>2.7969238701643622E-2</v>
      </c>
      <c r="IP224" s="48">
        <v>4</v>
      </c>
      <c r="IR224" s="61">
        <v>13</v>
      </c>
      <c r="IS224" s="61">
        <v>18</v>
      </c>
      <c r="IT224" s="10" t="s">
        <v>210</v>
      </c>
      <c r="IU224" s="10" t="s">
        <v>225</v>
      </c>
      <c r="IV224" s="61">
        <v>0</v>
      </c>
      <c r="IW224" s="62">
        <v>0</v>
      </c>
      <c r="IX224" s="99">
        <v>2.6102163869384774E-2</v>
      </c>
      <c r="IY224" s="153">
        <v>4</v>
      </c>
      <c r="JA224" s="61">
        <v>13</v>
      </c>
      <c r="JB224" s="61">
        <v>19</v>
      </c>
      <c r="JC224" s="10" t="s">
        <v>210</v>
      </c>
      <c r="JD224" s="10" t="s">
        <v>226</v>
      </c>
      <c r="JE224" s="163">
        <v>30</v>
      </c>
      <c r="JF224" s="163">
        <v>5</v>
      </c>
      <c r="JG224" s="163">
        <v>2971</v>
      </c>
      <c r="JH224" s="163">
        <v>16.670000000000002</v>
      </c>
      <c r="JI224" s="163">
        <v>0.05</v>
      </c>
      <c r="JJ224" s="163">
        <v>10.15</v>
      </c>
      <c r="JK224" s="163">
        <v>11.15</v>
      </c>
      <c r="JL224" s="164">
        <v>10</v>
      </c>
      <c r="JM224" s="188"/>
      <c r="JN224" s="163">
        <v>34</v>
      </c>
      <c r="JO224" s="163">
        <v>5</v>
      </c>
      <c r="JP224" s="163">
        <v>3249</v>
      </c>
      <c r="JQ224" s="163">
        <v>14.71</v>
      </c>
      <c r="JR224" s="163">
        <v>0.05</v>
      </c>
      <c r="JS224" s="163">
        <v>11.1</v>
      </c>
      <c r="JT224" s="163">
        <v>11.15</v>
      </c>
      <c r="JU224" s="164">
        <v>9</v>
      </c>
    </row>
    <row r="225" spans="1:281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  <c r="HF225" s="61">
        <v>9.0399999999999991</v>
      </c>
      <c r="HG225" s="62">
        <v>10.53</v>
      </c>
      <c r="HH225" s="99">
        <v>6.1366139456166813E-2</v>
      </c>
      <c r="HI225" s="48">
        <v>5</v>
      </c>
      <c r="HK225" s="61">
        <v>0</v>
      </c>
      <c r="HL225" s="62">
        <v>0</v>
      </c>
      <c r="HM225" s="99">
        <v>5.167674901571942E-2</v>
      </c>
      <c r="HN225" s="48">
        <v>4</v>
      </c>
      <c r="HP225" s="61">
        <v>13</v>
      </c>
      <c r="HQ225" s="61">
        <v>19</v>
      </c>
      <c r="HR225" s="10" t="s">
        <v>210</v>
      </c>
      <c r="HS225" s="10" t="s">
        <v>226</v>
      </c>
      <c r="HT225" s="61">
        <v>0</v>
      </c>
      <c r="HU225" s="62">
        <v>0</v>
      </c>
      <c r="HV225" s="99">
        <v>2.583837450785971E-2</v>
      </c>
      <c r="HW225" s="48">
        <v>4</v>
      </c>
      <c r="HY225" s="61">
        <v>0</v>
      </c>
      <c r="HZ225" s="62">
        <v>0</v>
      </c>
      <c r="IA225" s="99">
        <v>3.5527764948307103E-2</v>
      </c>
      <c r="IB225" s="48">
        <v>4</v>
      </c>
      <c r="ID225" s="61">
        <v>6.78</v>
      </c>
      <c r="IE225" s="62">
        <v>15.79</v>
      </c>
      <c r="IF225" s="99">
        <v>3.0683069728083406E-2</v>
      </c>
      <c r="IG225" s="46">
        <v>6</v>
      </c>
      <c r="II225" s="61">
        <v>13</v>
      </c>
      <c r="IJ225" s="61">
        <v>19</v>
      </c>
      <c r="IK225" s="10" t="s">
        <v>210</v>
      </c>
      <c r="IL225" s="10" t="s">
        <v>226</v>
      </c>
      <c r="IM225" s="61">
        <v>2.2599999999999998</v>
      </c>
      <c r="IN225" s="62">
        <v>2</v>
      </c>
      <c r="IO225" s="99">
        <v>8.0744920337061585E-2</v>
      </c>
      <c r="IP225" s="48">
        <v>4</v>
      </c>
      <c r="IR225" s="61">
        <v>13</v>
      </c>
      <c r="IS225" s="61">
        <v>19</v>
      </c>
      <c r="IT225" s="10" t="s">
        <v>210</v>
      </c>
      <c r="IU225" s="10" t="s">
        <v>226</v>
      </c>
      <c r="IV225" s="61">
        <v>2.23</v>
      </c>
      <c r="IW225" s="62">
        <v>1.85</v>
      </c>
      <c r="IX225" s="99">
        <v>8.6052759903238449E-2</v>
      </c>
      <c r="IY225" s="153">
        <v>4</v>
      </c>
      <c r="JA225" s="61">
        <v>13</v>
      </c>
      <c r="JB225" s="61">
        <v>20</v>
      </c>
      <c r="JC225" s="10" t="s">
        <v>210</v>
      </c>
      <c r="JD225" s="10" t="s">
        <v>227</v>
      </c>
      <c r="JE225" s="163">
        <v>36</v>
      </c>
      <c r="JF225" s="163">
        <v>10</v>
      </c>
      <c r="JG225" s="163">
        <v>7195</v>
      </c>
      <c r="JH225" s="163">
        <v>27.78</v>
      </c>
      <c r="JI225" s="163">
        <v>0.06</v>
      </c>
      <c r="JJ225" s="163">
        <v>24.4</v>
      </c>
      <c r="JK225" s="163">
        <v>23.12</v>
      </c>
      <c r="JL225" s="165">
        <v>12</v>
      </c>
      <c r="JM225" s="188"/>
      <c r="JN225" s="163">
        <v>90</v>
      </c>
      <c r="JO225" s="163">
        <v>30</v>
      </c>
      <c r="JP225" s="163">
        <v>7505</v>
      </c>
      <c r="JQ225" s="163">
        <v>33.33</v>
      </c>
      <c r="JR225" s="163">
        <v>0.15</v>
      </c>
      <c r="JS225" s="163">
        <v>25.45</v>
      </c>
      <c r="JT225" s="163">
        <v>69.349999999999994</v>
      </c>
      <c r="JU225" s="165">
        <v>14</v>
      </c>
    </row>
    <row r="226" spans="1:281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  <c r="HF226" s="61">
        <v>7.12</v>
      </c>
      <c r="HG226" s="62">
        <v>6.67</v>
      </c>
      <c r="HH226" s="99">
        <v>7.6252834063666036E-2</v>
      </c>
      <c r="HI226" s="48">
        <v>5</v>
      </c>
      <c r="HK226" s="61">
        <v>2.37</v>
      </c>
      <c r="HL226" s="62">
        <v>3.03</v>
      </c>
      <c r="HM226" s="99">
        <v>5.5918744980021758E-2</v>
      </c>
      <c r="HN226" s="48">
        <v>4</v>
      </c>
      <c r="HP226" s="61">
        <v>13</v>
      </c>
      <c r="HQ226" s="61">
        <v>20</v>
      </c>
      <c r="HR226" s="10" t="s">
        <v>210</v>
      </c>
      <c r="HS226" s="10" t="s">
        <v>227</v>
      </c>
      <c r="HT226" s="61">
        <v>7.12</v>
      </c>
      <c r="HU226" s="62">
        <v>11.11</v>
      </c>
      <c r="HV226" s="99">
        <v>4.5751700438199622E-2</v>
      </c>
      <c r="HW226" s="48">
        <v>5</v>
      </c>
      <c r="HY226" s="61">
        <v>0</v>
      </c>
      <c r="HZ226" s="62">
        <v>0</v>
      </c>
      <c r="IA226" s="99">
        <v>2.2028596507281298E-2</v>
      </c>
      <c r="IB226" s="48">
        <v>4</v>
      </c>
      <c r="ID226" s="61">
        <v>0</v>
      </c>
      <c r="IE226" s="62">
        <v>0</v>
      </c>
      <c r="IF226" s="99">
        <v>6.9474804369117932E-2</v>
      </c>
      <c r="IG226" s="48">
        <v>4</v>
      </c>
      <c r="II226" s="61">
        <v>13</v>
      </c>
      <c r="IJ226" s="61">
        <v>20</v>
      </c>
      <c r="IK226" s="10" t="s">
        <v>210</v>
      </c>
      <c r="IL226" s="10" t="s">
        <v>227</v>
      </c>
      <c r="IM226" s="61">
        <v>9.49</v>
      </c>
      <c r="IN226" s="62">
        <v>8.89</v>
      </c>
      <c r="IO226" s="99">
        <v>7.6252834063666036E-2</v>
      </c>
      <c r="IP226" s="48">
        <v>5</v>
      </c>
      <c r="IR226" s="61">
        <v>13</v>
      </c>
      <c r="IS226" s="61">
        <v>20</v>
      </c>
      <c r="IT226" s="10" t="s">
        <v>210</v>
      </c>
      <c r="IU226" s="10" t="s">
        <v>227</v>
      </c>
      <c r="IV226" s="61">
        <v>2.31</v>
      </c>
      <c r="IW226" s="62">
        <v>2.04</v>
      </c>
      <c r="IX226" s="99">
        <v>8.0904278680566794E-2</v>
      </c>
      <c r="IY226" s="153">
        <v>4</v>
      </c>
      <c r="JA226" s="61">
        <v>13</v>
      </c>
      <c r="JB226" s="61">
        <v>21</v>
      </c>
      <c r="JC226" s="10" t="s">
        <v>210</v>
      </c>
      <c r="JD226" s="10" t="s">
        <v>228</v>
      </c>
      <c r="JE226" s="163">
        <v>27</v>
      </c>
      <c r="JF226" s="163">
        <v>13</v>
      </c>
      <c r="JG226" s="163">
        <v>2795</v>
      </c>
      <c r="JH226" s="163">
        <v>48.15</v>
      </c>
      <c r="JI226" s="163">
        <v>0.16</v>
      </c>
      <c r="JJ226" s="163">
        <v>34.76</v>
      </c>
      <c r="JK226" s="163">
        <v>108.99</v>
      </c>
      <c r="JL226" s="165">
        <v>13</v>
      </c>
      <c r="JM226" s="188"/>
      <c r="JN226" s="163">
        <v>15</v>
      </c>
      <c r="JO226" s="163">
        <v>3</v>
      </c>
      <c r="JP226" s="163">
        <v>2944</v>
      </c>
      <c r="JQ226" s="163">
        <v>20</v>
      </c>
      <c r="JR226" s="163">
        <v>0.09</v>
      </c>
      <c r="JS226" s="163">
        <v>36.61</v>
      </c>
      <c r="JT226" s="163">
        <v>25.15</v>
      </c>
      <c r="JU226" s="165">
        <v>11</v>
      </c>
    </row>
    <row r="227" spans="1:281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  <c r="HF227" s="61">
        <v>0</v>
      </c>
      <c r="HG227" s="62">
        <v>0</v>
      </c>
      <c r="HH227" s="99">
        <v>4.849601726458215E-2</v>
      </c>
      <c r="HI227" s="48">
        <v>4</v>
      </c>
      <c r="HK227" s="61">
        <v>8.49</v>
      </c>
      <c r="HL227" s="62">
        <v>12.5</v>
      </c>
      <c r="HM227" s="99">
        <v>4.849601726458215E-2</v>
      </c>
      <c r="HN227" s="48">
        <v>5</v>
      </c>
      <c r="HP227" s="61">
        <v>13</v>
      </c>
      <c r="HQ227" s="61">
        <v>21</v>
      </c>
      <c r="HR227" s="10" t="s">
        <v>210</v>
      </c>
      <c r="HS227" s="10" t="s">
        <v>228</v>
      </c>
      <c r="HT227" s="61">
        <v>0</v>
      </c>
      <c r="HU227" s="62">
        <v>0</v>
      </c>
      <c r="HV227" s="99">
        <v>3.6372012948436609E-2</v>
      </c>
      <c r="HW227" s="48">
        <v>4</v>
      </c>
      <c r="HY227" s="61">
        <v>0</v>
      </c>
      <c r="HZ227" s="62">
        <v>0</v>
      </c>
      <c r="IA227" s="99">
        <v>6.0620021580727691E-2</v>
      </c>
      <c r="IB227" s="48">
        <v>4</v>
      </c>
      <c r="ID227" s="61">
        <v>0</v>
      </c>
      <c r="IE227" s="62">
        <v>0</v>
      </c>
      <c r="IF227" s="99">
        <v>4.2434015106509376E-2</v>
      </c>
      <c r="IG227" s="48">
        <v>4</v>
      </c>
      <c r="II227" s="61">
        <v>13</v>
      </c>
      <c r="IJ227" s="61">
        <v>21</v>
      </c>
      <c r="IK227" s="10" t="s">
        <v>210</v>
      </c>
      <c r="IL227" s="10" t="s">
        <v>228</v>
      </c>
      <c r="IM227" s="61">
        <v>8.49</v>
      </c>
      <c r="IN227" s="62">
        <v>10</v>
      </c>
      <c r="IO227" s="99">
        <v>6.0620021580727691E-2</v>
      </c>
      <c r="IP227" s="48">
        <v>5</v>
      </c>
      <c r="IR227" s="61">
        <v>13</v>
      </c>
      <c r="IS227" s="61">
        <v>21</v>
      </c>
      <c r="IT227" s="10" t="s">
        <v>210</v>
      </c>
      <c r="IU227" s="10" t="s">
        <v>228</v>
      </c>
      <c r="IV227" s="61">
        <v>41.92</v>
      </c>
      <c r="IW227" s="62">
        <v>11.63</v>
      </c>
      <c r="IX227" s="99">
        <v>0.2574973651432404</v>
      </c>
      <c r="IY227" s="151">
        <v>7</v>
      </c>
      <c r="JA227" s="61">
        <v>13</v>
      </c>
      <c r="JB227" s="61">
        <v>22</v>
      </c>
      <c r="JC227" s="10" t="s">
        <v>210</v>
      </c>
      <c r="JD227" s="10" t="s">
        <v>229</v>
      </c>
      <c r="JE227" s="163">
        <v>8</v>
      </c>
      <c r="JF227" s="163">
        <v>3</v>
      </c>
      <c r="JG227" s="163">
        <v>2928</v>
      </c>
      <c r="JH227" s="163">
        <v>37.5</v>
      </c>
      <c r="JI227" s="163">
        <v>0.03</v>
      </c>
      <c r="JJ227" s="163">
        <v>19.829999999999998</v>
      </c>
      <c r="JK227" s="163">
        <v>14.15</v>
      </c>
      <c r="JL227" s="165">
        <v>11</v>
      </c>
      <c r="JM227" s="188"/>
      <c r="JN227" s="163">
        <v>8</v>
      </c>
      <c r="JO227" s="163">
        <v>1</v>
      </c>
      <c r="JP227" s="163">
        <v>2997</v>
      </c>
      <c r="JQ227" s="163">
        <v>12.5</v>
      </c>
      <c r="JR227" s="163">
        <v>0.03</v>
      </c>
      <c r="JS227" s="163">
        <v>20.3</v>
      </c>
      <c r="JT227" s="163">
        <v>4.72</v>
      </c>
      <c r="JU227" s="164">
        <v>9</v>
      </c>
    </row>
    <row r="228" spans="1:281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  <c r="HF228" s="61">
        <v>14.42</v>
      </c>
      <c r="HG228" s="62">
        <v>25</v>
      </c>
      <c r="HH228" s="99">
        <v>4.1212753973596354E-2</v>
      </c>
      <c r="HI228" s="46">
        <v>6</v>
      </c>
      <c r="HK228" s="61">
        <v>0</v>
      </c>
      <c r="HL228" s="62">
        <v>0</v>
      </c>
      <c r="HM228" s="99">
        <v>3.4343961644663641E-2</v>
      </c>
      <c r="HN228" s="48">
        <v>4</v>
      </c>
      <c r="HP228" s="61">
        <v>13</v>
      </c>
      <c r="HQ228" s="61">
        <v>22</v>
      </c>
      <c r="HR228" s="10" t="s">
        <v>210</v>
      </c>
      <c r="HS228" s="10" t="s">
        <v>229</v>
      </c>
      <c r="HT228" s="61">
        <v>0</v>
      </c>
      <c r="HU228" s="62">
        <v>0</v>
      </c>
      <c r="HV228" s="99">
        <v>2.4040773151264544E-2</v>
      </c>
      <c r="HW228" s="48">
        <v>4</v>
      </c>
      <c r="HY228" s="61">
        <v>0</v>
      </c>
      <c r="HZ228" s="62">
        <v>0</v>
      </c>
      <c r="IA228" s="99">
        <v>2.4040773151264544E-2</v>
      </c>
      <c r="IB228" s="48">
        <v>4</v>
      </c>
      <c r="ID228" s="61">
        <v>4.8099999999999996</v>
      </c>
      <c r="IE228" s="62">
        <v>9.09</v>
      </c>
      <c r="IF228" s="99">
        <v>3.7778357809129998E-2</v>
      </c>
      <c r="IG228" s="48">
        <v>5</v>
      </c>
      <c r="II228" s="61">
        <v>13</v>
      </c>
      <c r="IJ228" s="61">
        <v>22</v>
      </c>
      <c r="IK228" s="10" t="s">
        <v>210</v>
      </c>
      <c r="IL228" s="10" t="s">
        <v>229</v>
      </c>
      <c r="IM228" s="61">
        <v>4.8099999999999996</v>
      </c>
      <c r="IN228" s="62">
        <v>7.14</v>
      </c>
      <c r="IO228" s="99">
        <v>4.8081546302529088E-2</v>
      </c>
      <c r="IP228" s="48">
        <v>5</v>
      </c>
      <c r="IR228" s="61">
        <v>13</v>
      </c>
      <c r="IS228" s="61">
        <v>22</v>
      </c>
      <c r="IT228" s="10" t="s">
        <v>210</v>
      </c>
      <c r="IU228" s="10" t="s">
        <v>229</v>
      </c>
      <c r="IV228" s="61">
        <v>4.72</v>
      </c>
      <c r="IW228" s="62">
        <v>7.69</v>
      </c>
      <c r="IX228" s="99">
        <v>4.378401681306246E-2</v>
      </c>
      <c r="IY228" s="153">
        <v>5</v>
      </c>
      <c r="JA228" s="61">
        <v>13</v>
      </c>
      <c r="JB228" s="61">
        <v>23</v>
      </c>
      <c r="JC228" s="10" t="s">
        <v>210</v>
      </c>
      <c r="JD228" s="10" t="s">
        <v>230</v>
      </c>
      <c r="JE228" s="163">
        <v>51</v>
      </c>
      <c r="JF228" s="163">
        <v>16</v>
      </c>
      <c r="JG228" s="163">
        <v>3476</v>
      </c>
      <c r="JH228" s="163">
        <v>31.37</v>
      </c>
      <c r="JI228" s="163">
        <v>0.12</v>
      </c>
      <c r="JJ228" s="163">
        <v>17.09</v>
      </c>
      <c r="JK228" s="163">
        <v>51.48</v>
      </c>
      <c r="JL228" s="165">
        <v>13</v>
      </c>
      <c r="JM228" s="188"/>
      <c r="JN228" s="163">
        <v>57</v>
      </c>
      <c r="JO228" s="163">
        <v>12</v>
      </c>
      <c r="JP228" s="163">
        <v>3823</v>
      </c>
      <c r="JQ228" s="163">
        <v>21.05</v>
      </c>
      <c r="JR228" s="163">
        <v>0.13</v>
      </c>
      <c r="JS228" s="163">
        <v>18.79</v>
      </c>
      <c r="JT228" s="163">
        <v>38.61</v>
      </c>
      <c r="JU228" s="165">
        <v>12</v>
      </c>
    </row>
    <row r="229" spans="1:281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  <c r="HF229" s="61">
        <v>9.7899999999999991</v>
      </c>
      <c r="HG229" s="62">
        <v>27.27</v>
      </c>
      <c r="HH229" s="99">
        <v>2.5635886512260942E-2</v>
      </c>
      <c r="HI229" s="46">
        <v>7</v>
      </c>
      <c r="HK229" s="61">
        <v>3.26</v>
      </c>
      <c r="HL229" s="62">
        <v>5.88</v>
      </c>
      <c r="HM229" s="99">
        <v>3.9619097337130552E-2</v>
      </c>
      <c r="HN229" s="48">
        <v>5</v>
      </c>
      <c r="HP229" s="61">
        <v>13</v>
      </c>
      <c r="HQ229" s="61">
        <v>23</v>
      </c>
      <c r="HR229" s="10" t="s">
        <v>210</v>
      </c>
      <c r="HS229" s="10" t="s">
        <v>230</v>
      </c>
      <c r="HT229" s="61">
        <v>3.26</v>
      </c>
      <c r="HU229" s="62">
        <v>3.85</v>
      </c>
      <c r="HV229" s="99">
        <v>6.0593913574434964E-2</v>
      </c>
      <c r="HW229" s="48">
        <v>4</v>
      </c>
      <c r="HY229" s="61">
        <v>0</v>
      </c>
      <c r="HZ229" s="62">
        <v>0</v>
      </c>
      <c r="IA229" s="99">
        <v>2.7966421649739216E-2</v>
      </c>
      <c r="IB229" s="48">
        <v>4</v>
      </c>
      <c r="ID229" s="61">
        <v>9.7899999999999991</v>
      </c>
      <c r="IE229" s="62">
        <v>8.33</v>
      </c>
      <c r="IF229" s="99">
        <v>8.3899264949217636E-2</v>
      </c>
      <c r="IG229" s="48">
        <v>5</v>
      </c>
      <c r="II229" s="61">
        <v>13</v>
      </c>
      <c r="IJ229" s="61">
        <v>23</v>
      </c>
      <c r="IK229" s="10" t="s">
        <v>210</v>
      </c>
      <c r="IL229" s="10" t="s">
        <v>230</v>
      </c>
      <c r="IM229" s="61">
        <v>0</v>
      </c>
      <c r="IN229" s="62">
        <v>0</v>
      </c>
      <c r="IO229" s="99">
        <v>7.9238194674261103E-2</v>
      </c>
      <c r="IP229" s="48">
        <v>4</v>
      </c>
      <c r="IR229" s="61">
        <v>13</v>
      </c>
      <c r="IS229" s="61">
        <v>23</v>
      </c>
      <c r="IT229" s="10" t="s">
        <v>210</v>
      </c>
      <c r="IU229" s="10" t="s">
        <v>230</v>
      </c>
      <c r="IV229" s="61">
        <v>19.3</v>
      </c>
      <c r="IW229" s="62">
        <v>17.649999999999999</v>
      </c>
      <c r="IX229" s="99">
        <v>7.8136849797993277E-2</v>
      </c>
      <c r="IY229" s="151">
        <v>7</v>
      </c>
      <c r="JA229" s="61">
        <v>13</v>
      </c>
      <c r="JB229" s="61">
        <v>24</v>
      </c>
      <c r="JC229" s="10" t="s">
        <v>210</v>
      </c>
      <c r="JD229" s="10" t="s">
        <v>231</v>
      </c>
      <c r="JE229" s="163">
        <v>38</v>
      </c>
      <c r="JF229" s="163">
        <v>6</v>
      </c>
      <c r="JG229" s="163">
        <v>5604</v>
      </c>
      <c r="JH229" s="163">
        <v>15.79</v>
      </c>
      <c r="JI229" s="163">
        <v>0.14000000000000001</v>
      </c>
      <c r="JJ229" s="163">
        <v>39.659999999999997</v>
      </c>
      <c r="JK229" s="163">
        <v>31.07</v>
      </c>
      <c r="JL229" s="165">
        <v>11</v>
      </c>
      <c r="JM229" s="188"/>
      <c r="JN229" s="163">
        <v>21</v>
      </c>
      <c r="JO229" s="163">
        <v>2</v>
      </c>
      <c r="JP229" s="163">
        <v>5666</v>
      </c>
      <c r="JQ229" s="163">
        <v>9.52</v>
      </c>
      <c r="JR229" s="163">
        <v>0.08</v>
      </c>
      <c r="JS229" s="163">
        <v>40.1</v>
      </c>
      <c r="JT229" s="163">
        <v>10.36</v>
      </c>
      <c r="JU229" s="164">
        <v>8</v>
      </c>
    </row>
    <row r="230" spans="1:281" ht="108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  <c r="HF230" s="61">
        <v>79.77</v>
      </c>
      <c r="HG230" s="62">
        <v>23.44</v>
      </c>
      <c r="HH230" s="99">
        <v>0.24312229811352293</v>
      </c>
      <c r="HI230" s="47">
        <v>9</v>
      </c>
      <c r="HK230" s="61">
        <v>10.64</v>
      </c>
      <c r="HL230" s="62">
        <v>4.6500000000000004</v>
      </c>
      <c r="HM230" s="99">
        <v>0.16334779404502323</v>
      </c>
      <c r="HN230" s="48">
        <v>4</v>
      </c>
      <c r="HP230" s="61">
        <v>13</v>
      </c>
      <c r="HQ230" s="61">
        <v>24</v>
      </c>
      <c r="HR230" s="10" t="s">
        <v>210</v>
      </c>
      <c r="HS230" s="10" t="s">
        <v>231</v>
      </c>
      <c r="HT230" s="61">
        <v>5.32</v>
      </c>
      <c r="HU230" s="62">
        <v>6.67</v>
      </c>
      <c r="HV230" s="99">
        <v>5.6981788620356931E-2</v>
      </c>
      <c r="HW230" s="48">
        <v>5</v>
      </c>
      <c r="HY230" s="61">
        <v>10.64</v>
      </c>
      <c r="HZ230" s="62">
        <v>6.67</v>
      </c>
      <c r="IA230" s="99">
        <v>0.11396357724071386</v>
      </c>
      <c r="IB230" s="48">
        <v>5</v>
      </c>
      <c r="ID230" s="61">
        <v>31.91</v>
      </c>
      <c r="IE230" s="62">
        <v>18.75</v>
      </c>
      <c r="IF230" s="99">
        <v>0.12156114905676146</v>
      </c>
      <c r="IG230" s="47">
        <v>8</v>
      </c>
      <c r="II230" s="61">
        <v>13</v>
      </c>
      <c r="IJ230" s="61">
        <v>24</v>
      </c>
      <c r="IK230" s="10" t="s">
        <v>210</v>
      </c>
      <c r="IL230" s="10" t="s">
        <v>231</v>
      </c>
      <c r="IM230" s="61">
        <v>5.32</v>
      </c>
      <c r="IN230" s="62">
        <v>4.17</v>
      </c>
      <c r="IO230" s="99">
        <v>9.1170861792571098E-2</v>
      </c>
      <c r="IP230" s="48">
        <v>4</v>
      </c>
      <c r="IR230" s="61">
        <v>13</v>
      </c>
      <c r="IS230" s="61">
        <v>24</v>
      </c>
      <c r="IT230" s="10" t="s">
        <v>210</v>
      </c>
      <c r="IU230" s="10" t="s">
        <v>231</v>
      </c>
      <c r="IV230" s="61">
        <v>31.07</v>
      </c>
      <c r="IW230" s="62">
        <v>7.06</v>
      </c>
      <c r="IX230" s="99">
        <v>0.31440259807511634</v>
      </c>
      <c r="IY230" s="151">
        <v>7</v>
      </c>
      <c r="JA230" s="161" t="s">
        <v>384</v>
      </c>
      <c r="JB230" s="161" t="s">
        <v>385</v>
      </c>
      <c r="JC230" s="161" t="s">
        <v>3</v>
      </c>
      <c r="JD230" s="161" t="s">
        <v>4</v>
      </c>
      <c r="JE230" s="162" t="s">
        <v>410</v>
      </c>
      <c r="JF230" s="162" t="s">
        <v>411</v>
      </c>
      <c r="JG230" s="162" t="s">
        <v>412</v>
      </c>
      <c r="JH230" s="161" t="s">
        <v>6</v>
      </c>
      <c r="JI230" s="161" t="s">
        <v>413</v>
      </c>
      <c r="JJ230" s="161" t="s">
        <v>414</v>
      </c>
      <c r="JK230" s="161" t="s">
        <v>415</v>
      </c>
      <c r="JL230" s="161" t="s">
        <v>416</v>
      </c>
      <c r="JN230" s="162" t="s">
        <v>410</v>
      </c>
      <c r="JO230" s="162" t="s">
        <v>411</v>
      </c>
      <c r="JP230" s="162" t="s">
        <v>412</v>
      </c>
      <c r="JQ230" s="161" t="s">
        <v>6</v>
      </c>
      <c r="JR230" s="161" t="s">
        <v>413</v>
      </c>
      <c r="JS230" s="161" t="s">
        <v>414</v>
      </c>
      <c r="JT230" s="161" t="s">
        <v>415</v>
      </c>
      <c r="JU230" s="161" t="s">
        <v>416</v>
      </c>
    </row>
    <row r="231" spans="1:281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  <c r="HF231" s="29" t="s">
        <v>5</v>
      </c>
      <c r="HG231" s="29" t="s">
        <v>6</v>
      </c>
      <c r="HH231" s="29" t="s">
        <v>7</v>
      </c>
      <c r="HI231" s="29" t="s">
        <v>8</v>
      </c>
      <c r="HK231" s="29" t="s">
        <v>5</v>
      </c>
      <c r="HL231" s="29" t="s">
        <v>6</v>
      </c>
      <c r="HM231" s="29" t="s">
        <v>7</v>
      </c>
      <c r="HN231" s="29" t="s">
        <v>8</v>
      </c>
      <c r="HP231" s="58" t="s">
        <v>384</v>
      </c>
      <c r="HQ231" s="58" t="s">
        <v>385</v>
      </c>
      <c r="HR231" s="29" t="s">
        <v>3</v>
      </c>
      <c r="HS231" s="29" t="s">
        <v>4</v>
      </c>
      <c r="HT231" s="29" t="s">
        <v>5</v>
      </c>
      <c r="HU231" s="29" t="s">
        <v>6</v>
      </c>
      <c r="HV231" s="29" t="s">
        <v>7</v>
      </c>
      <c r="HW231" s="29" t="s">
        <v>8</v>
      </c>
      <c r="HY231" s="29" t="s">
        <v>5</v>
      </c>
      <c r="HZ231" s="29" t="s">
        <v>6</v>
      </c>
      <c r="IA231" s="29" t="s">
        <v>7</v>
      </c>
      <c r="IB231" s="29" t="s">
        <v>8</v>
      </c>
      <c r="ID231" s="29" t="s">
        <v>5</v>
      </c>
      <c r="IE231" s="29" t="s">
        <v>6</v>
      </c>
      <c r="IF231" s="29" t="s">
        <v>7</v>
      </c>
      <c r="IG231" s="29" t="s">
        <v>8</v>
      </c>
      <c r="II231" s="58" t="s">
        <v>384</v>
      </c>
      <c r="IJ231" s="58" t="s">
        <v>385</v>
      </c>
      <c r="IK231" s="29" t="s">
        <v>3</v>
      </c>
      <c r="IL231" s="29" t="s">
        <v>4</v>
      </c>
      <c r="IM231" s="29" t="s">
        <v>5</v>
      </c>
      <c r="IN231" s="29" t="s">
        <v>6</v>
      </c>
      <c r="IO231" s="29" t="s">
        <v>7</v>
      </c>
      <c r="IP231" s="29" t="s">
        <v>8</v>
      </c>
      <c r="IR231" s="58" t="s">
        <v>384</v>
      </c>
      <c r="IS231" s="58" t="s">
        <v>385</v>
      </c>
      <c r="IT231" s="29" t="s">
        <v>3</v>
      </c>
      <c r="IU231" s="29" t="s">
        <v>4</v>
      </c>
      <c r="IV231" s="29" t="s">
        <v>5</v>
      </c>
      <c r="IW231" s="29" t="s">
        <v>6</v>
      </c>
      <c r="IX231" s="29" t="s">
        <v>7</v>
      </c>
      <c r="IY231" s="29" t="s">
        <v>8</v>
      </c>
      <c r="JA231" s="61">
        <v>13</v>
      </c>
      <c r="JB231" s="61">
        <v>25</v>
      </c>
      <c r="JC231" s="10" t="s">
        <v>210</v>
      </c>
      <c r="JD231" s="10" t="s">
        <v>232</v>
      </c>
      <c r="JE231" s="163">
        <v>10</v>
      </c>
      <c r="JF231" s="163">
        <v>0</v>
      </c>
      <c r="JG231" s="163">
        <v>9798</v>
      </c>
      <c r="JH231" s="163">
        <v>0</v>
      </c>
      <c r="JI231" s="163">
        <v>0.03</v>
      </c>
      <c r="JJ231" s="163">
        <v>54.68</v>
      </c>
      <c r="JK231" s="163">
        <v>0</v>
      </c>
      <c r="JL231" s="166">
        <v>6</v>
      </c>
      <c r="JM231" s="188"/>
      <c r="JN231" s="163">
        <v>17</v>
      </c>
      <c r="JO231" s="163">
        <v>3</v>
      </c>
      <c r="JP231" s="163">
        <v>9920</v>
      </c>
      <c r="JQ231" s="163">
        <v>17.649999999999999</v>
      </c>
      <c r="JR231" s="163">
        <v>0.05</v>
      </c>
      <c r="JS231" s="163">
        <v>55.36</v>
      </c>
      <c r="JT231" s="163">
        <v>11.57</v>
      </c>
      <c r="JU231" s="164">
        <v>8</v>
      </c>
    </row>
    <row r="232" spans="1:281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  <c r="HF232" s="61">
        <v>0</v>
      </c>
      <c r="HG232" s="62">
        <v>0</v>
      </c>
      <c r="HH232" s="99">
        <v>1.6715606247179243E-2</v>
      </c>
      <c r="HI232" s="48">
        <v>4</v>
      </c>
      <c r="HK232" s="61">
        <v>0</v>
      </c>
      <c r="HL232" s="62">
        <v>0</v>
      </c>
      <c r="HM232" s="99">
        <v>2.7859343745298734E-2</v>
      </c>
      <c r="HN232" s="48">
        <v>4</v>
      </c>
      <c r="HP232" s="61">
        <v>13</v>
      </c>
      <c r="HQ232" s="61">
        <v>25</v>
      </c>
      <c r="HR232" s="10" t="s">
        <v>210</v>
      </c>
      <c r="HS232" s="10" t="s">
        <v>232</v>
      </c>
      <c r="HT232" s="61">
        <v>0</v>
      </c>
      <c r="HU232" s="62">
        <v>0</v>
      </c>
      <c r="HV232" s="99">
        <v>8.3578031235896216E-3</v>
      </c>
      <c r="HW232" s="48">
        <v>4</v>
      </c>
      <c r="HY232" s="61">
        <v>0</v>
      </c>
      <c r="HZ232" s="62">
        <v>0</v>
      </c>
      <c r="IA232" s="99">
        <v>8.3578031235896216E-3</v>
      </c>
      <c r="IB232" s="48">
        <v>4</v>
      </c>
      <c r="ID232" s="61">
        <v>0</v>
      </c>
      <c r="IE232" s="62">
        <v>0</v>
      </c>
      <c r="IF232" s="99">
        <v>3.0645278119828607E-2</v>
      </c>
      <c r="IG232" s="48">
        <v>4</v>
      </c>
      <c r="II232" s="61">
        <v>13</v>
      </c>
      <c r="IJ232" s="61">
        <v>25</v>
      </c>
      <c r="IK232" s="10" t="s">
        <v>210</v>
      </c>
      <c r="IL232" s="10" t="s">
        <v>232</v>
      </c>
      <c r="IM232" s="61">
        <v>0</v>
      </c>
      <c r="IN232" s="62">
        <v>0</v>
      </c>
      <c r="IO232" s="99">
        <v>3.0645278119828607E-2</v>
      </c>
      <c r="IP232" s="48">
        <v>4</v>
      </c>
      <c r="IR232" s="61">
        <v>13</v>
      </c>
      <c r="IS232" s="61">
        <v>25</v>
      </c>
      <c r="IT232" s="10" t="s">
        <v>210</v>
      </c>
      <c r="IU232" s="10" t="s">
        <v>232</v>
      </c>
      <c r="IV232" s="61">
        <v>0</v>
      </c>
      <c r="IW232" s="62">
        <v>0</v>
      </c>
      <c r="IX232" s="99">
        <v>3.3049657109807486E-2</v>
      </c>
      <c r="IY232" s="153">
        <v>4</v>
      </c>
      <c r="JA232" s="61">
        <v>13</v>
      </c>
      <c r="JB232" s="61">
        <v>26</v>
      </c>
      <c r="JC232" s="10" t="s">
        <v>210</v>
      </c>
      <c r="JD232" s="10" t="s">
        <v>233</v>
      </c>
      <c r="JE232" s="163">
        <v>168</v>
      </c>
      <c r="JF232" s="163">
        <v>32</v>
      </c>
      <c r="JG232" s="163">
        <v>9248</v>
      </c>
      <c r="JH232" s="163">
        <v>19.05</v>
      </c>
      <c r="JI232" s="163">
        <v>0.09</v>
      </c>
      <c r="JJ232" s="163">
        <v>10.81</v>
      </c>
      <c r="JK232" s="163">
        <v>25</v>
      </c>
      <c r="JL232" s="165">
        <v>11</v>
      </c>
      <c r="JM232" s="188"/>
      <c r="JN232" s="163">
        <v>167</v>
      </c>
      <c r="JO232" s="163">
        <v>29</v>
      </c>
      <c r="JP232" s="163">
        <v>9398</v>
      </c>
      <c r="JQ232" s="163">
        <v>17.37</v>
      </c>
      <c r="JR232" s="163">
        <v>0.09</v>
      </c>
      <c r="JS232" s="163">
        <v>10.99</v>
      </c>
      <c r="JT232" s="163">
        <v>22.66</v>
      </c>
      <c r="JU232" s="165">
        <v>11</v>
      </c>
    </row>
    <row r="233" spans="1:281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  <c r="HF233" s="61">
        <v>23.95</v>
      </c>
      <c r="HG233" s="62">
        <v>21.9</v>
      </c>
      <c r="HH233" s="99">
        <v>7.812446538915109E-2</v>
      </c>
      <c r="HI233" s="46">
        <v>7</v>
      </c>
      <c r="HK233" s="61">
        <v>6.39</v>
      </c>
      <c r="HL233" s="62">
        <v>5.13</v>
      </c>
      <c r="HM233" s="99">
        <v>8.8959245260639183E-2</v>
      </c>
      <c r="HN233" s="48">
        <v>5</v>
      </c>
      <c r="HP233" s="61">
        <v>13</v>
      </c>
      <c r="HQ233" s="61">
        <v>26</v>
      </c>
      <c r="HR233" s="10" t="s">
        <v>210</v>
      </c>
      <c r="HS233" s="10" t="s">
        <v>233</v>
      </c>
      <c r="HT233" s="61">
        <v>2.4</v>
      </c>
      <c r="HU233" s="62">
        <v>2.29</v>
      </c>
      <c r="HV233" s="99">
        <v>7.4702955956049574E-2</v>
      </c>
      <c r="HW233" s="48">
        <v>4</v>
      </c>
      <c r="HY233" s="61">
        <v>1.6</v>
      </c>
      <c r="HZ233" s="62">
        <v>0.98</v>
      </c>
      <c r="IA233" s="99">
        <v>0.11633132072545124</v>
      </c>
      <c r="IB233" s="48">
        <v>4</v>
      </c>
      <c r="ID233" s="61">
        <v>0.8</v>
      </c>
      <c r="IE233" s="62">
        <v>0.68</v>
      </c>
      <c r="IF233" s="99">
        <v>8.3256729538803337E-2</v>
      </c>
      <c r="IG233" s="48">
        <v>4</v>
      </c>
      <c r="II233" s="61">
        <v>13</v>
      </c>
      <c r="IJ233" s="61">
        <v>26</v>
      </c>
      <c r="IK233" s="10" t="s">
        <v>210</v>
      </c>
      <c r="IL233" s="10" t="s">
        <v>233</v>
      </c>
      <c r="IM233" s="61">
        <v>6.39</v>
      </c>
      <c r="IN233" s="62">
        <v>4.4000000000000004</v>
      </c>
      <c r="IO233" s="99">
        <v>0.10378578613741238</v>
      </c>
      <c r="IP233" s="48">
        <v>4</v>
      </c>
      <c r="IR233" s="61">
        <v>13</v>
      </c>
      <c r="IS233" s="61">
        <v>26</v>
      </c>
      <c r="IT233" s="10" t="s">
        <v>210</v>
      </c>
      <c r="IU233" s="10" t="s">
        <v>233</v>
      </c>
      <c r="IV233" s="61">
        <v>13.28</v>
      </c>
      <c r="IW233" s="62">
        <v>11.49</v>
      </c>
      <c r="IX233" s="99">
        <v>8.2595093181775062E-2</v>
      </c>
      <c r="IY233" s="153">
        <v>5</v>
      </c>
      <c r="JA233" s="61">
        <v>13</v>
      </c>
      <c r="JB233" s="61">
        <v>27</v>
      </c>
      <c r="JC233" s="10" t="s">
        <v>210</v>
      </c>
      <c r="JD233" s="10" t="s">
        <v>234</v>
      </c>
      <c r="JE233" s="163">
        <v>116</v>
      </c>
      <c r="JF233" s="163">
        <v>36</v>
      </c>
      <c r="JG233" s="163">
        <v>19811</v>
      </c>
      <c r="JH233" s="163">
        <v>31.03</v>
      </c>
      <c r="JI233" s="163">
        <v>0.14000000000000001</v>
      </c>
      <c r="JJ233" s="163">
        <v>45.83</v>
      </c>
      <c r="JK233" s="163">
        <v>60.36</v>
      </c>
      <c r="JL233" s="165">
        <v>13</v>
      </c>
      <c r="JM233" s="188"/>
      <c r="JN233" s="163">
        <v>119</v>
      </c>
      <c r="JO233" s="163">
        <v>23</v>
      </c>
      <c r="JP233" s="163">
        <v>19918</v>
      </c>
      <c r="JQ233" s="163">
        <v>19.329999999999998</v>
      </c>
      <c r="JR233" s="163">
        <v>0.14000000000000001</v>
      </c>
      <c r="JS233" s="163">
        <v>46.08</v>
      </c>
      <c r="JT233" s="163">
        <v>38.57</v>
      </c>
      <c r="JU233" s="165">
        <v>11</v>
      </c>
    </row>
    <row r="234" spans="1:281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  <c r="HF234" s="61">
        <v>18.7</v>
      </c>
      <c r="HG234" s="62">
        <v>9.24</v>
      </c>
      <c r="HH234" s="99">
        <v>0.14451358427692201</v>
      </c>
      <c r="HI234" s="46">
        <v>6</v>
      </c>
      <c r="HK234" s="61">
        <v>1.7</v>
      </c>
      <c r="HL234" s="62">
        <v>2.38</v>
      </c>
      <c r="HM234" s="99">
        <v>5.1004794450678369E-2</v>
      </c>
      <c r="HN234" s="48">
        <v>4</v>
      </c>
      <c r="HP234" s="61">
        <v>13</v>
      </c>
      <c r="HQ234" s="61">
        <v>27</v>
      </c>
      <c r="HR234" s="10" t="s">
        <v>210</v>
      </c>
      <c r="HS234" s="10" t="s">
        <v>234</v>
      </c>
      <c r="HT234" s="61">
        <v>1.7</v>
      </c>
      <c r="HU234" s="62">
        <v>3.23</v>
      </c>
      <c r="HV234" s="99">
        <v>3.7646395904072122E-2</v>
      </c>
      <c r="HW234" s="48">
        <v>4</v>
      </c>
      <c r="HY234" s="61">
        <v>0</v>
      </c>
      <c r="HZ234" s="62">
        <v>0</v>
      </c>
      <c r="IA234" s="99">
        <v>2.3073597489592597E-2</v>
      </c>
      <c r="IB234" s="48">
        <v>4</v>
      </c>
      <c r="ID234" s="61">
        <v>1.7</v>
      </c>
      <c r="IE234" s="62">
        <v>5.26</v>
      </c>
      <c r="IF234" s="99">
        <v>2.3073597489592597E-2</v>
      </c>
      <c r="IG234" s="48">
        <v>5</v>
      </c>
      <c r="II234" s="61">
        <v>13</v>
      </c>
      <c r="IJ234" s="61">
        <v>27</v>
      </c>
      <c r="IK234" s="10" t="s">
        <v>210</v>
      </c>
      <c r="IL234" s="10" t="s">
        <v>234</v>
      </c>
      <c r="IM234" s="61">
        <v>69.709999999999994</v>
      </c>
      <c r="IN234" s="62">
        <v>25.95</v>
      </c>
      <c r="IO234" s="99">
        <v>0.19187517912398053</v>
      </c>
      <c r="IP234" s="47">
        <v>10</v>
      </c>
      <c r="IR234" s="61">
        <v>13</v>
      </c>
      <c r="IS234" s="61">
        <v>27</v>
      </c>
      <c r="IT234" s="10" t="s">
        <v>210</v>
      </c>
      <c r="IU234" s="10" t="s">
        <v>234</v>
      </c>
      <c r="IV234" s="61">
        <v>144.19999999999999</v>
      </c>
      <c r="IW234" s="62">
        <v>32.950000000000003</v>
      </c>
      <c r="IX234" s="99">
        <v>0.31260030756995777</v>
      </c>
      <c r="IY234" s="152">
        <v>10</v>
      </c>
      <c r="JA234" s="61">
        <v>13</v>
      </c>
      <c r="JB234" s="61">
        <v>28</v>
      </c>
      <c r="JC234" s="10" t="s">
        <v>210</v>
      </c>
      <c r="JD234" s="10" t="s">
        <v>235</v>
      </c>
      <c r="JE234" s="163">
        <v>22</v>
      </c>
      <c r="JF234" s="163">
        <v>6</v>
      </c>
      <c r="JG234" s="163">
        <v>1208</v>
      </c>
      <c r="JH234" s="163">
        <v>27.27</v>
      </c>
      <c r="JI234" s="163">
        <v>0.12</v>
      </c>
      <c r="JJ234" s="163">
        <v>13.64</v>
      </c>
      <c r="JK234" s="163">
        <v>46.93</v>
      </c>
      <c r="JL234" s="165">
        <v>13</v>
      </c>
      <c r="JM234" s="188"/>
      <c r="JN234" s="163">
        <v>18</v>
      </c>
      <c r="JO234" s="163">
        <v>2</v>
      </c>
      <c r="JP234" s="163">
        <v>1263</v>
      </c>
      <c r="JQ234" s="163">
        <v>11.11</v>
      </c>
      <c r="JR234" s="163">
        <v>0.1</v>
      </c>
      <c r="JS234" s="163">
        <v>14.26</v>
      </c>
      <c r="JT234" s="163">
        <v>15.64</v>
      </c>
      <c r="JU234" s="164">
        <v>10</v>
      </c>
    </row>
    <row r="235" spans="1:281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  <c r="HF235" s="61">
        <v>23.89</v>
      </c>
      <c r="HG235" s="62">
        <v>21.43</v>
      </c>
      <c r="HH235" s="99">
        <v>7.9624173899195794E-2</v>
      </c>
      <c r="HI235" s="46">
        <v>7</v>
      </c>
      <c r="HK235" s="61">
        <v>39.81</v>
      </c>
      <c r="HL235" s="62">
        <v>27.78</v>
      </c>
      <c r="HM235" s="99">
        <v>0.1023739378703946</v>
      </c>
      <c r="HN235" s="47">
        <v>9</v>
      </c>
      <c r="HP235" s="61">
        <v>13</v>
      </c>
      <c r="HQ235" s="61">
        <v>28</v>
      </c>
      <c r="HR235" s="10" t="s">
        <v>210</v>
      </c>
      <c r="HS235" s="10" t="s">
        <v>235</v>
      </c>
      <c r="HT235" s="61">
        <v>0</v>
      </c>
      <c r="HU235" s="62">
        <v>0</v>
      </c>
      <c r="HV235" s="99">
        <v>5.6874409927996994E-3</v>
      </c>
      <c r="HW235" s="48">
        <v>4</v>
      </c>
      <c r="HY235" s="61">
        <v>0</v>
      </c>
      <c r="HZ235" s="62">
        <v>0</v>
      </c>
      <c r="IA235" s="99">
        <v>1.7062322978399099E-2</v>
      </c>
      <c r="IB235" s="48">
        <v>4</v>
      </c>
      <c r="ID235" s="61">
        <v>0</v>
      </c>
      <c r="IE235" s="62">
        <v>0</v>
      </c>
      <c r="IF235" s="99">
        <v>5.6874409927996993E-2</v>
      </c>
      <c r="IG235" s="48">
        <v>4</v>
      </c>
      <c r="II235" s="61">
        <v>13</v>
      </c>
      <c r="IJ235" s="61">
        <v>28</v>
      </c>
      <c r="IK235" s="10" t="s">
        <v>210</v>
      </c>
      <c r="IL235" s="10" t="s">
        <v>235</v>
      </c>
      <c r="IM235" s="61">
        <v>0</v>
      </c>
      <c r="IN235" s="62">
        <v>0</v>
      </c>
      <c r="IO235" s="99">
        <v>2.2749763971198798E-2</v>
      </c>
      <c r="IP235" s="48">
        <v>4</v>
      </c>
      <c r="IR235" s="61">
        <v>13</v>
      </c>
      <c r="IS235" s="61">
        <v>28</v>
      </c>
      <c r="IT235" s="10" t="s">
        <v>210</v>
      </c>
      <c r="IU235" s="10" t="s">
        <v>235</v>
      </c>
      <c r="IV235" s="61">
        <v>7.82</v>
      </c>
      <c r="IW235" s="62">
        <v>6.25</v>
      </c>
      <c r="IX235" s="99">
        <v>8.9383477464190758E-2</v>
      </c>
      <c r="IY235" s="153">
        <v>5</v>
      </c>
      <c r="JA235" s="61">
        <v>13</v>
      </c>
      <c r="JB235" s="61">
        <v>29</v>
      </c>
      <c r="JC235" s="10" t="s">
        <v>210</v>
      </c>
      <c r="JD235" s="10" t="s">
        <v>236</v>
      </c>
      <c r="JE235" s="163">
        <v>7</v>
      </c>
      <c r="JF235" s="163">
        <v>1</v>
      </c>
      <c r="JG235" s="163">
        <v>936</v>
      </c>
      <c r="JH235" s="163">
        <v>14.29</v>
      </c>
      <c r="JI235" s="163">
        <v>0.05</v>
      </c>
      <c r="JJ235" s="163">
        <v>13.83</v>
      </c>
      <c r="JK235" s="163">
        <v>9.4499999999999993</v>
      </c>
      <c r="JL235" s="164">
        <v>9</v>
      </c>
      <c r="JM235" s="188"/>
      <c r="JN235" s="163">
        <v>6</v>
      </c>
      <c r="JO235" s="163">
        <v>3</v>
      </c>
      <c r="JP235" s="163">
        <v>1057</v>
      </c>
      <c r="JQ235" s="163">
        <v>50</v>
      </c>
      <c r="JR235" s="163">
        <v>0.04</v>
      </c>
      <c r="JS235" s="163">
        <v>15.62</v>
      </c>
      <c r="JT235" s="163">
        <v>28.35</v>
      </c>
      <c r="JU235" s="165">
        <v>13</v>
      </c>
    </row>
    <row r="236" spans="1:281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  <c r="HF236" s="61">
        <v>19.11</v>
      </c>
      <c r="HG236" s="62">
        <v>40</v>
      </c>
      <c r="HH236" s="99">
        <v>3.4133886757417291E-2</v>
      </c>
      <c r="HI236" s="47">
        <v>8</v>
      </c>
      <c r="HK236" s="61">
        <v>0</v>
      </c>
      <c r="HL236" s="62">
        <v>0</v>
      </c>
      <c r="HM236" s="99">
        <v>2.0480332054450372E-2</v>
      </c>
      <c r="HN236" s="48">
        <v>4</v>
      </c>
      <c r="HP236" s="61">
        <v>13</v>
      </c>
      <c r="HQ236" s="61">
        <v>29</v>
      </c>
      <c r="HR236" s="10" t="s">
        <v>210</v>
      </c>
      <c r="HS236" s="10" t="s">
        <v>236</v>
      </c>
      <c r="HT236" s="61">
        <v>0</v>
      </c>
      <c r="HU236" s="62">
        <v>0</v>
      </c>
      <c r="HV236" s="99">
        <v>4.0960664108900743E-2</v>
      </c>
      <c r="HW236" s="48">
        <v>4</v>
      </c>
      <c r="HY236" s="61">
        <v>0</v>
      </c>
      <c r="HZ236" s="62">
        <v>0</v>
      </c>
      <c r="IA236" s="99">
        <v>2.7307109405933838E-2</v>
      </c>
      <c r="IB236" s="48">
        <v>4</v>
      </c>
      <c r="ID236" s="61">
        <v>0</v>
      </c>
      <c r="IE236" s="62">
        <v>0</v>
      </c>
      <c r="IF236" s="99">
        <v>1.3653554702966919E-2</v>
      </c>
      <c r="IG236" s="48">
        <v>4</v>
      </c>
      <c r="II236" s="61">
        <v>13</v>
      </c>
      <c r="IJ236" s="61">
        <v>29</v>
      </c>
      <c r="IK236" s="10" t="s">
        <v>210</v>
      </c>
      <c r="IL236" s="10" t="s">
        <v>236</v>
      </c>
      <c r="IM236" s="61">
        <v>0</v>
      </c>
      <c r="IN236" s="62">
        <v>0</v>
      </c>
      <c r="IO236" s="99">
        <v>6.8267773514834582E-2</v>
      </c>
      <c r="IP236" s="48">
        <v>4</v>
      </c>
      <c r="IR236" s="61">
        <v>13</v>
      </c>
      <c r="IS236" s="61">
        <v>29</v>
      </c>
      <c r="IT236" s="10" t="s">
        <v>210</v>
      </c>
      <c r="IU236" s="10" t="s">
        <v>236</v>
      </c>
      <c r="IV236" s="61">
        <v>0</v>
      </c>
      <c r="IW236" s="62">
        <v>0</v>
      </c>
      <c r="IX236" s="99">
        <v>5.4005157492540534E-2</v>
      </c>
      <c r="IY236" s="153">
        <v>4</v>
      </c>
      <c r="JA236" s="61">
        <v>13</v>
      </c>
      <c r="JB236" s="61">
        <v>30</v>
      </c>
      <c r="JC236" s="10" t="s">
        <v>210</v>
      </c>
      <c r="JD236" s="10" t="s">
        <v>237</v>
      </c>
      <c r="JE236" s="163">
        <v>16</v>
      </c>
      <c r="JF236" s="163">
        <v>1</v>
      </c>
      <c r="JG236" s="163">
        <v>2127</v>
      </c>
      <c r="JH236" s="163">
        <v>6.25</v>
      </c>
      <c r="JI236" s="163">
        <v>0.08</v>
      </c>
      <c r="JJ236" s="163">
        <v>19.77</v>
      </c>
      <c r="JK236" s="163">
        <v>6.83</v>
      </c>
      <c r="JL236" s="164">
        <v>9</v>
      </c>
      <c r="JM236" s="188"/>
      <c r="JN236" s="163">
        <v>16</v>
      </c>
      <c r="JO236" s="163">
        <v>5</v>
      </c>
      <c r="JP236" s="163">
        <v>2309</v>
      </c>
      <c r="JQ236" s="163">
        <v>31.25</v>
      </c>
      <c r="JR236" s="163">
        <v>0.08</v>
      </c>
      <c r="JS236" s="163">
        <v>21.46</v>
      </c>
      <c r="JT236" s="163">
        <v>34.17</v>
      </c>
      <c r="JU236" s="165">
        <v>13</v>
      </c>
    </row>
    <row r="237" spans="1:281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  <c r="HF237" s="61">
        <v>6.99</v>
      </c>
      <c r="HG237" s="62">
        <v>10</v>
      </c>
      <c r="HH237" s="99">
        <v>4.9943064906007147E-2</v>
      </c>
      <c r="HI237" s="48">
        <v>5</v>
      </c>
      <c r="HK237" s="61">
        <v>6.99</v>
      </c>
      <c r="HL237" s="62">
        <v>11.11</v>
      </c>
      <c r="HM237" s="99">
        <v>4.4948758415406437E-2</v>
      </c>
      <c r="HN237" s="48">
        <v>5</v>
      </c>
      <c r="HP237" s="61">
        <v>13</v>
      </c>
      <c r="HQ237" s="61">
        <v>30</v>
      </c>
      <c r="HR237" s="10" t="s">
        <v>210</v>
      </c>
      <c r="HS237" s="10" t="s">
        <v>237</v>
      </c>
      <c r="HT237" s="61">
        <v>0</v>
      </c>
      <c r="HU237" s="62">
        <v>0</v>
      </c>
      <c r="HV237" s="99">
        <v>2.4971532453003573E-2</v>
      </c>
      <c r="HW237" s="48">
        <v>4</v>
      </c>
      <c r="HY237" s="61">
        <v>6.99</v>
      </c>
      <c r="HZ237" s="62">
        <v>10</v>
      </c>
      <c r="IA237" s="99">
        <v>4.9943064906007147E-2</v>
      </c>
      <c r="IB237" s="48">
        <v>5</v>
      </c>
      <c r="ID237" s="61">
        <v>6.99</v>
      </c>
      <c r="IE237" s="62">
        <v>20</v>
      </c>
      <c r="IF237" s="99">
        <v>2.4971532453003573E-2</v>
      </c>
      <c r="IG237" s="46">
        <v>6</v>
      </c>
      <c r="II237" s="61">
        <v>13</v>
      </c>
      <c r="IJ237" s="61">
        <v>30</v>
      </c>
      <c r="IK237" s="10" t="s">
        <v>210</v>
      </c>
      <c r="IL237" s="10" t="s">
        <v>237</v>
      </c>
      <c r="IM237" s="61">
        <v>0</v>
      </c>
      <c r="IN237" s="62">
        <v>0</v>
      </c>
      <c r="IO237" s="99">
        <v>7.4914597359010723E-2</v>
      </c>
      <c r="IP237" s="48">
        <v>4</v>
      </c>
      <c r="IR237" s="61">
        <v>13</v>
      </c>
      <c r="IS237" s="61">
        <v>30</v>
      </c>
      <c r="IT237" s="10" t="s">
        <v>210</v>
      </c>
      <c r="IU237" s="10" t="s">
        <v>237</v>
      </c>
      <c r="IV237" s="61">
        <v>0</v>
      </c>
      <c r="IW237" s="62">
        <v>0</v>
      </c>
      <c r="IX237" s="99">
        <v>3.905601609107863E-2</v>
      </c>
      <c r="IY237" s="153">
        <v>4</v>
      </c>
      <c r="JA237" s="61">
        <v>13</v>
      </c>
      <c r="JB237" s="61">
        <v>31</v>
      </c>
      <c r="JC237" s="10" t="s">
        <v>210</v>
      </c>
      <c r="JD237" s="10" t="s">
        <v>238</v>
      </c>
      <c r="JE237" s="163">
        <v>13</v>
      </c>
      <c r="JF237" s="163">
        <v>2</v>
      </c>
      <c r="JG237" s="163">
        <v>3523</v>
      </c>
      <c r="JH237" s="163">
        <v>15.38</v>
      </c>
      <c r="JI237" s="163">
        <v>0.09</v>
      </c>
      <c r="JJ237" s="163">
        <v>44.42</v>
      </c>
      <c r="JK237" s="163">
        <v>18.71</v>
      </c>
      <c r="JL237" s="164">
        <v>10</v>
      </c>
      <c r="JM237" s="188"/>
      <c r="JN237" s="163">
        <v>15</v>
      </c>
      <c r="JO237" s="163">
        <v>5</v>
      </c>
      <c r="JP237" s="163">
        <v>3596</v>
      </c>
      <c r="JQ237" s="163">
        <v>33.33</v>
      </c>
      <c r="JR237" s="163">
        <v>0.1</v>
      </c>
      <c r="JS237" s="163">
        <v>45.34</v>
      </c>
      <c r="JT237" s="163">
        <v>46.79</v>
      </c>
      <c r="JU237" s="165">
        <v>12</v>
      </c>
    </row>
    <row r="238" spans="1:281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  <c r="HF238" s="61">
        <v>66.92</v>
      </c>
      <c r="HG238" s="62">
        <v>16.670000000000002</v>
      </c>
      <c r="HH238" s="99">
        <v>0.28680688336520072</v>
      </c>
      <c r="HI238" s="47">
        <v>9</v>
      </c>
      <c r="HK238" s="61">
        <v>19.12</v>
      </c>
      <c r="HL238" s="62">
        <v>11.76</v>
      </c>
      <c r="HM238" s="99">
        <v>0.11608850040972411</v>
      </c>
      <c r="HN238" s="46">
        <v>6</v>
      </c>
      <c r="HP238" s="61">
        <v>13</v>
      </c>
      <c r="HQ238" s="61">
        <v>31</v>
      </c>
      <c r="HR238" s="10" t="s">
        <v>210</v>
      </c>
      <c r="HS238" s="10" t="s">
        <v>238</v>
      </c>
      <c r="HT238" s="61">
        <v>0</v>
      </c>
      <c r="HU238" s="62">
        <v>0</v>
      </c>
      <c r="HV238" s="99">
        <v>8.194482381862879E-2</v>
      </c>
      <c r="HW238" s="48">
        <v>4</v>
      </c>
      <c r="HY238" s="61">
        <v>0</v>
      </c>
      <c r="HZ238" s="62">
        <v>0</v>
      </c>
      <c r="IA238" s="99">
        <v>0.102431029773286</v>
      </c>
      <c r="IB238" s="48">
        <v>4</v>
      </c>
      <c r="ID238" s="61">
        <v>0</v>
      </c>
      <c r="IE238" s="62">
        <v>0</v>
      </c>
      <c r="IF238" s="99">
        <v>5.4629882545752524E-2</v>
      </c>
      <c r="IG238" s="48">
        <v>4</v>
      </c>
      <c r="II238" s="61">
        <v>13</v>
      </c>
      <c r="IJ238" s="61">
        <v>31</v>
      </c>
      <c r="IK238" s="10" t="s">
        <v>210</v>
      </c>
      <c r="IL238" s="10" t="s">
        <v>238</v>
      </c>
      <c r="IM238" s="61">
        <v>28.68</v>
      </c>
      <c r="IN238" s="62">
        <v>16.670000000000002</v>
      </c>
      <c r="IO238" s="99">
        <v>0.12291723572794319</v>
      </c>
      <c r="IP238" s="47">
        <v>8</v>
      </c>
      <c r="IR238" s="61">
        <v>13</v>
      </c>
      <c r="IS238" s="61">
        <v>31</v>
      </c>
      <c r="IT238" s="10" t="s">
        <v>210</v>
      </c>
      <c r="IU238" s="10" t="s">
        <v>238</v>
      </c>
      <c r="IV238" s="61">
        <v>56.14</v>
      </c>
      <c r="IW238" s="62">
        <v>12</v>
      </c>
      <c r="IX238" s="99">
        <v>0.33418438957879398</v>
      </c>
      <c r="IY238" s="152">
        <v>8</v>
      </c>
      <c r="JA238" s="61">
        <v>13</v>
      </c>
      <c r="JB238" s="61">
        <v>32</v>
      </c>
      <c r="JC238" s="10" t="s">
        <v>210</v>
      </c>
      <c r="JD238" s="10" t="s">
        <v>239</v>
      </c>
      <c r="JE238" s="163">
        <v>45</v>
      </c>
      <c r="JF238" s="163">
        <v>9</v>
      </c>
      <c r="JG238" s="163">
        <v>6717</v>
      </c>
      <c r="JH238" s="163">
        <v>20</v>
      </c>
      <c r="JI238" s="163">
        <v>0.18</v>
      </c>
      <c r="JJ238" s="163">
        <v>51.31</v>
      </c>
      <c r="JK238" s="163">
        <v>49</v>
      </c>
      <c r="JL238" s="164">
        <v>10</v>
      </c>
      <c r="JM238" s="188"/>
      <c r="JN238" s="163">
        <v>28</v>
      </c>
      <c r="JO238" s="163">
        <v>6</v>
      </c>
      <c r="JP238" s="163">
        <v>6762</v>
      </c>
      <c r="JQ238" s="163">
        <v>21.43</v>
      </c>
      <c r="JR238" s="163">
        <v>0.11</v>
      </c>
      <c r="JS238" s="163">
        <v>51.65</v>
      </c>
      <c r="JT238" s="163">
        <v>32.67</v>
      </c>
      <c r="JU238" s="164">
        <v>10</v>
      </c>
    </row>
    <row r="239" spans="1:281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  <c r="HF239" s="61">
        <v>11.19</v>
      </c>
      <c r="HG239" s="62">
        <v>8.33</v>
      </c>
      <c r="HH239" s="99">
        <v>9.5888002812714743E-2</v>
      </c>
      <c r="HI239" s="48">
        <v>5</v>
      </c>
      <c r="HK239" s="61">
        <v>0</v>
      </c>
      <c r="HL239" s="62">
        <v>0</v>
      </c>
      <c r="HM239" s="99">
        <v>5.5934668307416939E-2</v>
      </c>
      <c r="HN239" s="48">
        <v>4</v>
      </c>
      <c r="HP239" s="61">
        <v>13</v>
      </c>
      <c r="HQ239" s="61">
        <v>32</v>
      </c>
      <c r="HR239" s="10" t="s">
        <v>210</v>
      </c>
      <c r="HS239" s="10" t="s">
        <v>239</v>
      </c>
      <c r="HT239" s="61">
        <v>0</v>
      </c>
      <c r="HU239" s="62">
        <v>0</v>
      </c>
      <c r="HV239" s="99">
        <v>7.5911335560065837E-2</v>
      </c>
      <c r="HW239" s="48">
        <v>4</v>
      </c>
      <c r="HY239" s="61">
        <v>0</v>
      </c>
      <c r="HZ239" s="62">
        <v>0</v>
      </c>
      <c r="IA239" s="99">
        <v>2.796733415370847E-2</v>
      </c>
      <c r="IB239" s="48">
        <v>4</v>
      </c>
      <c r="ID239" s="61">
        <v>0</v>
      </c>
      <c r="IE239" s="62">
        <v>0</v>
      </c>
      <c r="IF239" s="99">
        <v>1.9976667252648905E-2</v>
      </c>
      <c r="IG239" s="48">
        <v>4</v>
      </c>
      <c r="II239" s="61">
        <v>13</v>
      </c>
      <c r="IJ239" s="61">
        <v>32</v>
      </c>
      <c r="IK239" s="10" t="s">
        <v>210</v>
      </c>
      <c r="IL239" s="10" t="s">
        <v>239</v>
      </c>
      <c r="IM239" s="61">
        <v>11.19</v>
      </c>
      <c r="IN239" s="62">
        <v>12.5</v>
      </c>
      <c r="IO239" s="99">
        <v>6.39253352084765E-2</v>
      </c>
      <c r="IP239" s="48">
        <v>5</v>
      </c>
      <c r="IR239" s="61">
        <v>13</v>
      </c>
      <c r="IS239" s="61">
        <v>32</v>
      </c>
      <c r="IT239" s="10" t="s">
        <v>210</v>
      </c>
      <c r="IU239" s="10" t="s">
        <v>239</v>
      </c>
      <c r="IV239" s="61">
        <v>81.67</v>
      </c>
      <c r="IW239" s="62">
        <v>23.08</v>
      </c>
      <c r="IX239" s="99">
        <v>0.25278255255932608</v>
      </c>
      <c r="IY239" s="152">
        <v>9</v>
      </c>
      <c r="JA239" s="61">
        <v>13</v>
      </c>
      <c r="JB239" s="61">
        <v>33</v>
      </c>
      <c r="JC239" s="10" t="s">
        <v>210</v>
      </c>
      <c r="JD239" s="10" t="s">
        <v>240</v>
      </c>
      <c r="JE239" s="163">
        <v>27</v>
      </c>
      <c r="JF239" s="163">
        <v>3</v>
      </c>
      <c r="JG239" s="163">
        <v>1086</v>
      </c>
      <c r="JH239" s="163">
        <v>11.11</v>
      </c>
      <c r="JI239" s="163">
        <v>0.27</v>
      </c>
      <c r="JJ239" s="163">
        <v>21.97</v>
      </c>
      <c r="JK239" s="163">
        <v>42.03</v>
      </c>
      <c r="JL239" s="165">
        <v>11</v>
      </c>
      <c r="JM239" s="188"/>
      <c r="JN239" s="163">
        <v>32</v>
      </c>
      <c r="JO239" s="163">
        <v>8</v>
      </c>
      <c r="JP239" s="163">
        <v>1120</v>
      </c>
      <c r="JQ239" s="163">
        <v>25</v>
      </c>
      <c r="JR239" s="163">
        <v>0.32</v>
      </c>
      <c r="JS239" s="163">
        <v>22.65</v>
      </c>
      <c r="JT239" s="163">
        <v>112.08</v>
      </c>
      <c r="JU239" s="165">
        <v>13</v>
      </c>
    </row>
    <row r="240" spans="1:281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  <c r="HF240" s="61">
        <v>28.57</v>
      </c>
      <c r="HG240" s="62">
        <v>25</v>
      </c>
      <c r="HH240" s="99">
        <v>8.1632653061224483E-2</v>
      </c>
      <c r="HI240" s="47">
        <v>8</v>
      </c>
      <c r="HK240" s="61">
        <v>14.29</v>
      </c>
      <c r="HL240" s="62">
        <v>20</v>
      </c>
      <c r="HM240" s="99">
        <v>5.1020408163265307E-2</v>
      </c>
      <c r="HN240" s="46">
        <v>6</v>
      </c>
      <c r="HP240" s="61">
        <v>13</v>
      </c>
      <c r="HQ240" s="61">
        <v>33</v>
      </c>
      <c r="HR240" s="10" t="s">
        <v>210</v>
      </c>
      <c r="HS240" s="10" t="s">
        <v>240</v>
      </c>
      <c r="HT240" s="61">
        <v>0</v>
      </c>
      <c r="HU240" s="62">
        <v>0</v>
      </c>
      <c r="HV240" s="99">
        <v>0</v>
      </c>
      <c r="HW240" s="48">
        <v>4</v>
      </c>
      <c r="HY240" s="61">
        <v>0</v>
      </c>
      <c r="HZ240" s="62">
        <v>0</v>
      </c>
      <c r="IA240" s="99">
        <v>0</v>
      </c>
      <c r="IB240" s="48">
        <v>4</v>
      </c>
      <c r="ID240" s="61">
        <v>0</v>
      </c>
      <c r="IE240" s="62">
        <v>0</v>
      </c>
      <c r="IF240" s="99">
        <v>3.0612244897959183E-2</v>
      </c>
      <c r="IG240" s="48">
        <v>4</v>
      </c>
      <c r="II240" s="61">
        <v>13</v>
      </c>
      <c r="IJ240" s="61">
        <v>33</v>
      </c>
      <c r="IK240" s="10" t="s">
        <v>210</v>
      </c>
      <c r="IL240" s="10" t="s">
        <v>240</v>
      </c>
      <c r="IM240" s="61">
        <v>0</v>
      </c>
      <c r="IN240" s="62">
        <v>0</v>
      </c>
      <c r="IO240" s="99">
        <v>1.020408163265306E-2</v>
      </c>
      <c r="IP240" s="48">
        <v>4</v>
      </c>
      <c r="IR240" s="61">
        <v>13</v>
      </c>
      <c r="IS240" s="61">
        <v>33</v>
      </c>
      <c r="IT240" s="10" t="s">
        <v>210</v>
      </c>
      <c r="IU240" s="10" t="s">
        <v>240</v>
      </c>
      <c r="IV240" s="61">
        <v>0</v>
      </c>
      <c r="IW240" s="62">
        <v>0</v>
      </c>
      <c r="IX240" s="99">
        <v>2.0013609254292922E-2</v>
      </c>
      <c r="IY240" s="153">
        <v>4</v>
      </c>
      <c r="JA240" s="61">
        <v>14</v>
      </c>
      <c r="JB240" s="61">
        <v>1</v>
      </c>
      <c r="JC240" s="10" t="s">
        <v>241</v>
      </c>
      <c r="JD240" s="10" t="s">
        <v>242</v>
      </c>
      <c r="JE240" s="163">
        <v>506</v>
      </c>
      <c r="JF240" s="163">
        <v>206</v>
      </c>
      <c r="JG240" s="163">
        <v>26768</v>
      </c>
      <c r="JH240" s="163">
        <v>40.71</v>
      </c>
      <c r="JI240" s="163">
        <v>0.36</v>
      </c>
      <c r="JJ240" s="163">
        <v>35.81</v>
      </c>
      <c r="JK240" s="163">
        <v>204.01</v>
      </c>
      <c r="JL240" s="165">
        <v>13</v>
      </c>
      <c r="JM240" s="188"/>
      <c r="JN240" s="163">
        <v>688</v>
      </c>
      <c r="JO240" s="163">
        <v>124</v>
      </c>
      <c r="JP240" s="163">
        <v>27716</v>
      </c>
      <c r="JQ240" s="163">
        <v>18.02</v>
      </c>
      <c r="JR240" s="163">
        <v>0.49</v>
      </c>
      <c r="JS240" s="163">
        <v>37.08</v>
      </c>
      <c r="JT240" s="163">
        <v>122.8</v>
      </c>
      <c r="JU240" s="165">
        <v>11.5</v>
      </c>
    </row>
    <row r="241" spans="1:281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  <c r="HF241" s="61">
        <v>60.31</v>
      </c>
      <c r="HG241" s="62">
        <v>10.89</v>
      </c>
      <c r="HH241" s="99">
        <v>0.39563267480717396</v>
      </c>
      <c r="HI241" s="46">
        <v>7.5</v>
      </c>
      <c r="HK241" s="61">
        <v>24.13</v>
      </c>
      <c r="HL241" s="62">
        <v>5.3</v>
      </c>
      <c r="HM241" s="99">
        <v>0.32526606476887443</v>
      </c>
      <c r="HN241" s="46">
        <v>6</v>
      </c>
      <c r="HP241" s="61">
        <v>14</v>
      </c>
      <c r="HQ241" s="61">
        <v>1</v>
      </c>
      <c r="HR241" s="10" t="s">
        <v>241</v>
      </c>
      <c r="HS241" s="10" t="s">
        <v>242</v>
      </c>
      <c r="HT241" s="61">
        <v>22.12</v>
      </c>
      <c r="HU241" s="62">
        <v>6.65</v>
      </c>
      <c r="HV241" s="99">
        <v>0.23766681553752192</v>
      </c>
      <c r="HW241" s="46">
        <v>6</v>
      </c>
      <c r="HY241" s="61">
        <v>5.03</v>
      </c>
      <c r="HZ241" s="62">
        <v>3.07</v>
      </c>
      <c r="IA241" s="99">
        <v>0.11703834118615127</v>
      </c>
      <c r="IB241" s="48">
        <v>4</v>
      </c>
      <c r="ID241" s="61">
        <v>10.050000000000001</v>
      </c>
      <c r="IE241" s="62">
        <v>2.72</v>
      </c>
      <c r="IF241" s="99">
        <v>0.2642338009601452</v>
      </c>
      <c r="IG241" s="48">
        <v>4</v>
      </c>
      <c r="II241" s="61">
        <v>14</v>
      </c>
      <c r="IJ241" s="61">
        <v>1</v>
      </c>
      <c r="IK241" s="10" t="s">
        <v>241</v>
      </c>
      <c r="IL241" s="10" t="s">
        <v>242</v>
      </c>
      <c r="IM241" s="61">
        <v>201.05</v>
      </c>
      <c r="IN241" s="62">
        <v>22.27</v>
      </c>
      <c r="IO241" s="99">
        <v>0.64478791647339795</v>
      </c>
      <c r="IP241" s="47">
        <v>8</v>
      </c>
      <c r="IR241" s="61">
        <v>14</v>
      </c>
      <c r="IS241" s="61">
        <v>1</v>
      </c>
      <c r="IT241" s="10" t="s">
        <v>241</v>
      </c>
      <c r="IU241" s="10" t="s">
        <v>242</v>
      </c>
      <c r="IV241" s="61">
        <v>232.73</v>
      </c>
      <c r="IW241" s="62">
        <v>33.15</v>
      </c>
      <c r="IX241" s="99">
        <v>0.50152863664851544</v>
      </c>
      <c r="IY241" s="152">
        <v>9.5</v>
      </c>
      <c r="JA241" s="61">
        <v>14</v>
      </c>
      <c r="JB241" s="61">
        <v>2</v>
      </c>
      <c r="JC241" s="10" t="s">
        <v>241</v>
      </c>
      <c r="JD241" s="10" t="s">
        <v>243</v>
      </c>
      <c r="JE241" s="163">
        <v>69</v>
      </c>
      <c r="JF241" s="163">
        <v>22</v>
      </c>
      <c r="JG241" s="163">
        <v>6912</v>
      </c>
      <c r="JH241" s="163">
        <v>31.88</v>
      </c>
      <c r="JI241" s="163">
        <v>0.15</v>
      </c>
      <c r="JJ241" s="163">
        <v>30.66</v>
      </c>
      <c r="JK241" s="163">
        <v>67.7</v>
      </c>
      <c r="JL241" s="165">
        <v>13</v>
      </c>
      <c r="JM241" s="188"/>
      <c r="JN241" s="163">
        <v>57</v>
      </c>
      <c r="JO241" s="163">
        <v>14</v>
      </c>
      <c r="JP241" s="163">
        <v>7225</v>
      </c>
      <c r="JQ241" s="163">
        <v>24.56</v>
      </c>
      <c r="JR241" s="163">
        <v>0.13</v>
      </c>
      <c r="JS241" s="163">
        <v>32.049999999999997</v>
      </c>
      <c r="JT241" s="163">
        <v>43.08</v>
      </c>
      <c r="JU241" s="165">
        <v>11</v>
      </c>
    </row>
    <row r="242" spans="1:281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  <c r="HF242" s="61">
        <v>6.2</v>
      </c>
      <c r="HG242" s="62">
        <v>5.71</v>
      </c>
      <c r="HH242" s="99">
        <v>7.7468934957082194E-2</v>
      </c>
      <c r="HI242" s="48">
        <v>5</v>
      </c>
      <c r="HK242" s="61">
        <v>0</v>
      </c>
      <c r="HL242" s="62">
        <v>0</v>
      </c>
      <c r="HM242" s="99">
        <v>8.6322527523605891E-2</v>
      </c>
      <c r="HN242" s="48">
        <v>4</v>
      </c>
      <c r="HP242" s="61">
        <v>14</v>
      </c>
      <c r="HQ242" s="61">
        <v>2</v>
      </c>
      <c r="HR242" s="10" t="s">
        <v>241</v>
      </c>
      <c r="HS242" s="10" t="s">
        <v>243</v>
      </c>
      <c r="HT242" s="61">
        <v>3.1</v>
      </c>
      <c r="HU242" s="62">
        <v>3.85</v>
      </c>
      <c r="HV242" s="99">
        <v>5.754835168240393E-2</v>
      </c>
      <c r="HW242" s="48">
        <v>4</v>
      </c>
      <c r="HY242" s="61">
        <v>0</v>
      </c>
      <c r="HZ242" s="62">
        <v>0</v>
      </c>
      <c r="IA242" s="99">
        <v>5.976174982403485E-2</v>
      </c>
      <c r="IB242" s="48">
        <v>4</v>
      </c>
      <c r="ID242" s="61">
        <v>6.2</v>
      </c>
      <c r="IE242" s="62">
        <v>7.41</v>
      </c>
      <c r="IF242" s="99">
        <v>5.976174982403485E-2</v>
      </c>
      <c r="IG242" s="48">
        <v>5</v>
      </c>
      <c r="II242" s="61">
        <v>14</v>
      </c>
      <c r="IJ242" s="61">
        <v>2</v>
      </c>
      <c r="IK242" s="10" t="s">
        <v>241</v>
      </c>
      <c r="IL242" s="10" t="s">
        <v>243</v>
      </c>
      <c r="IM242" s="61">
        <v>46.48</v>
      </c>
      <c r="IN242" s="62">
        <v>18.07</v>
      </c>
      <c r="IO242" s="99">
        <v>0.1837120457553664</v>
      </c>
      <c r="IP242" s="47">
        <v>8</v>
      </c>
      <c r="IR242" s="61">
        <v>14</v>
      </c>
      <c r="IS242" s="61">
        <v>2</v>
      </c>
      <c r="IT242" s="10" t="s">
        <v>241</v>
      </c>
      <c r="IU242" s="10" t="s">
        <v>243</v>
      </c>
      <c r="IV242" s="61">
        <v>49.24</v>
      </c>
      <c r="IW242" s="62">
        <v>27.12</v>
      </c>
      <c r="IX242" s="99">
        <v>0.12969427322846416</v>
      </c>
      <c r="IY242" s="152">
        <v>9</v>
      </c>
      <c r="JA242" s="61">
        <v>14</v>
      </c>
      <c r="JB242" s="61">
        <v>3</v>
      </c>
      <c r="JC242" s="10" t="s">
        <v>241</v>
      </c>
      <c r="JD242" s="10" t="s">
        <v>244</v>
      </c>
      <c r="JE242" s="163">
        <v>75</v>
      </c>
      <c r="JF242" s="163">
        <v>17</v>
      </c>
      <c r="JG242" s="163">
        <v>4563</v>
      </c>
      <c r="JH242" s="163">
        <v>22.67</v>
      </c>
      <c r="JI242" s="163">
        <v>0.39</v>
      </c>
      <c r="JJ242" s="163">
        <v>45.98</v>
      </c>
      <c r="JK242" s="163">
        <v>123.19</v>
      </c>
      <c r="JL242" s="165">
        <v>12</v>
      </c>
      <c r="JM242" s="188"/>
      <c r="JN242" s="163">
        <v>60</v>
      </c>
      <c r="JO242" s="163">
        <v>1</v>
      </c>
      <c r="JP242" s="163">
        <v>4696</v>
      </c>
      <c r="JQ242" s="163">
        <v>1.67</v>
      </c>
      <c r="JR242" s="163">
        <v>0.31</v>
      </c>
      <c r="JS242" s="163">
        <v>47.32</v>
      </c>
      <c r="JT242" s="163">
        <v>7.25</v>
      </c>
      <c r="JU242" s="166">
        <v>6</v>
      </c>
    </row>
    <row r="243" spans="1:281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  <c r="HF243" s="61">
        <v>0</v>
      </c>
      <c r="HG243" s="62">
        <v>0</v>
      </c>
      <c r="HH243" s="99">
        <v>5.7999135285619383E-2</v>
      </c>
      <c r="HI243" s="48">
        <v>4</v>
      </c>
      <c r="HK243" s="61">
        <v>0</v>
      </c>
      <c r="HL243" s="62">
        <v>0</v>
      </c>
      <c r="HM243" s="99">
        <v>0.17927005451918715</v>
      </c>
      <c r="HN243" s="48">
        <v>4</v>
      </c>
      <c r="HP243" s="61">
        <v>14</v>
      </c>
      <c r="HQ243" s="61">
        <v>3</v>
      </c>
      <c r="HR243" s="10" t="s">
        <v>241</v>
      </c>
      <c r="HS243" s="10" t="s">
        <v>244</v>
      </c>
      <c r="HT243" s="61">
        <v>0</v>
      </c>
      <c r="HU243" s="62">
        <v>0</v>
      </c>
      <c r="HV243" s="99">
        <v>4.7453837960961309E-2</v>
      </c>
      <c r="HW243" s="48">
        <v>4</v>
      </c>
      <c r="HY243" s="61">
        <v>0</v>
      </c>
      <c r="HZ243" s="62">
        <v>0</v>
      </c>
      <c r="IA243" s="99">
        <v>2.109059464931614E-2</v>
      </c>
      <c r="IB243" s="48">
        <v>4</v>
      </c>
      <c r="ID243" s="61">
        <v>7.38</v>
      </c>
      <c r="IE243" s="62">
        <v>3.7</v>
      </c>
      <c r="IF243" s="99">
        <v>0.14236151388288393</v>
      </c>
      <c r="IG243" s="48">
        <v>4</v>
      </c>
      <c r="II243" s="61">
        <v>14</v>
      </c>
      <c r="IJ243" s="61">
        <v>3</v>
      </c>
      <c r="IK243" s="10" t="s">
        <v>241</v>
      </c>
      <c r="IL243" s="10" t="s">
        <v>244</v>
      </c>
      <c r="IM243" s="61">
        <v>66.44</v>
      </c>
      <c r="IN243" s="62">
        <v>11.84</v>
      </c>
      <c r="IO243" s="99">
        <v>0.40072129833700659</v>
      </c>
      <c r="IP243" s="46">
        <v>7.5</v>
      </c>
      <c r="IR243" s="61">
        <v>14</v>
      </c>
      <c r="IS243" s="61">
        <v>3</v>
      </c>
      <c r="IT243" s="10" t="s">
        <v>241</v>
      </c>
      <c r="IU243" s="10" t="s">
        <v>244</v>
      </c>
      <c r="IV243" s="61">
        <v>152.16999999999999</v>
      </c>
      <c r="IW243" s="62">
        <v>21.21</v>
      </c>
      <c r="IX243" s="99">
        <v>0.51242236024844723</v>
      </c>
      <c r="IY243" s="152">
        <v>8.5</v>
      </c>
      <c r="JA243" s="61">
        <v>14</v>
      </c>
      <c r="JB243" s="61">
        <v>4</v>
      </c>
      <c r="JC243" s="10" t="s">
        <v>241</v>
      </c>
      <c r="JD243" s="10" t="s">
        <v>245</v>
      </c>
      <c r="JE243" s="163">
        <v>95</v>
      </c>
      <c r="JF243" s="163">
        <v>20</v>
      </c>
      <c r="JG243" s="163">
        <v>4583</v>
      </c>
      <c r="JH243" s="163">
        <v>21.05</v>
      </c>
      <c r="JI243" s="163">
        <v>0.17</v>
      </c>
      <c r="JJ243" s="163">
        <v>16.079999999999998</v>
      </c>
      <c r="JK243" s="163">
        <v>49.09</v>
      </c>
      <c r="JL243" s="165">
        <v>12</v>
      </c>
      <c r="JM243" s="188"/>
      <c r="JN243" s="163">
        <v>37</v>
      </c>
      <c r="JO243" s="163">
        <v>4</v>
      </c>
      <c r="JP243" s="163">
        <v>4819</v>
      </c>
      <c r="JQ243" s="163">
        <v>10.81</v>
      </c>
      <c r="JR243" s="163">
        <v>0.06</v>
      </c>
      <c r="JS243" s="163">
        <v>16.91</v>
      </c>
      <c r="JT243" s="163">
        <v>9.82</v>
      </c>
      <c r="JU243" s="164">
        <v>9</v>
      </c>
    </row>
    <row r="244" spans="1:281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  <c r="HF244" s="61">
        <v>7.5</v>
      </c>
      <c r="HG244" s="62">
        <v>15</v>
      </c>
      <c r="HH244" s="99">
        <v>3.5711607343734936E-2</v>
      </c>
      <c r="HI244" s="48">
        <v>5</v>
      </c>
      <c r="HK244" s="61">
        <v>5</v>
      </c>
      <c r="HL244" s="62">
        <v>7.14</v>
      </c>
      <c r="HM244" s="99">
        <v>4.9996250281228907E-2</v>
      </c>
      <c r="HN244" s="48">
        <v>5</v>
      </c>
      <c r="HP244" s="61">
        <v>14</v>
      </c>
      <c r="HQ244" s="61">
        <v>4</v>
      </c>
      <c r="HR244" s="10" t="s">
        <v>241</v>
      </c>
      <c r="HS244" s="10" t="s">
        <v>245</v>
      </c>
      <c r="HT244" s="61">
        <v>0</v>
      </c>
      <c r="HU244" s="62">
        <v>0</v>
      </c>
      <c r="HV244" s="99">
        <v>2.6783705507801198E-2</v>
      </c>
      <c r="HW244" s="48">
        <v>4</v>
      </c>
      <c r="HY244" s="61">
        <v>0</v>
      </c>
      <c r="HZ244" s="62">
        <v>0</v>
      </c>
      <c r="IA244" s="99">
        <v>5.1781830648415655E-2</v>
      </c>
      <c r="IB244" s="48">
        <v>4</v>
      </c>
      <c r="ID244" s="61">
        <v>5</v>
      </c>
      <c r="IE244" s="62">
        <v>1.83</v>
      </c>
      <c r="IF244" s="99">
        <v>0.19462826002335537</v>
      </c>
      <c r="IG244" s="48">
        <v>4</v>
      </c>
      <c r="II244" s="61">
        <v>14</v>
      </c>
      <c r="IJ244" s="61">
        <v>4</v>
      </c>
      <c r="IK244" s="10" t="s">
        <v>241</v>
      </c>
      <c r="IL244" s="10" t="s">
        <v>245</v>
      </c>
      <c r="IM244" s="61">
        <v>5</v>
      </c>
      <c r="IN244" s="62">
        <v>2.11</v>
      </c>
      <c r="IO244" s="99">
        <v>0.16963013488274092</v>
      </c>
      <c r="IP244" s="48">
        <v>4</v>
      </c>
      <c r="IR244" s="61">
        <v>14</v>
      </c>
      <c r="IS244" s="61">
        <v>4</v>
      </c>
      <c r="IT244" s="10" t="s">
        <v>241</v>
      </c>
      <c r="IU244" s="10" t="s">
        <v>245</v>
      </c>
      <c r="IV244" s="61">
        <v>29.46</v>
      </c>
      <c r="IW244" s="62">
        <v>16.440000000000001</v>
      </c>
      <c r="IX244" s="99">
        <v>0.12799248175668804</v>
      </c>
      <c r="IY244" s="152">
        <v>8</v>
      </c>
      <c r="JA244" s="61">
        <v>14</v>
      </c>
      <c r="JB244" s="61">
        <v>5</v>
      </c>
      <c r="JC244" s="10" t="s">
        <v>241</v>
      </c>
      <c r="JD244" s="10" t="s">
        <v>246</v>
      </c>
      <c r="JE244" s="163">
        <v>409</v>
      </c>
      <c r="JF244" s="163">
        <v>24</v>
      </c>
      <c r="JG244" s="163">
        <v>6475</v>
      </c>
      <c r="JH244" s="163">
        <v>5.87</v>
      </c>
      <c r="JI244" s="163">
        <v>0.55000000000000004</v>
      </c>
      <c r="JJ244" s="163">
        <v>17.75</v>
      </c>
      <c r="JK244" s="163">
        <v>45.11</v>
      </c>
      <c r="JL244" s="164">
        <v>10.5</v>
      </c>
      <c r="JM244" s="188"/>
      <c r="JN244" s="163">
        <v>287</v>
      </c>
      <c r="JO244" s="163">
        <v>21</v>
      </c>
      <c r="JP244" s="163">
        <v>6683</v>
      </c>
      <c r="JQ244" s="163">
        <v>7.32</v>
      </c>
      <c r="JR244" s="163">
        <v>0.39</v>
      </c>
      <c r="JS244" s="163">
        <v>18.32</v>
      </c>
      <c r="JT244" s="163">
        <v>39.47</v>
      </c>
      <c r="JU244" s="165">
        <v>11</v>
      </c>
    </row>
    <row r="245" spans="1:281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  <c r="HF245" s="61">
        <v>32.68</v>
      </c>
      <c r="HG245" s="62">
        <v>8.02</v>
      </c>
      <c r="HH245" s="99">
        <v>0.29110242686051524</v>
      </c>
      <c r="HI245" s="46">
        <v>7</v>
      </c>
      <c r="HK245" s="61">
        <v>11.53</v>
      </c>
      <c r="HL245" s="62">
        <v>2.87</v>
      </c>
      <c r="HM245" s="99">
        <v>0.28698305289550796</v>
      </c>
      <c r="HN245" s="48">
        <v>4</v>
      </c>
      <c r="HP245" s="61">
        <v>14</v>
      </c>
      <c r="HQ245" s="61">
        <v>5</v>
      </c>
      <c r="HR245" s="10" t="s">
        <v>241</v>
      </c>
      <c r="HS245" s="10" t="s">
        <v>246</v>
      </c>
      <c r="HT245" s="61">
        <v>3.84</v>
      </c>
      <c r="HU245" s="62">
        <v>0.88</v>
      </c>
      <c r="HV245" s="99">
        <v>0.31307242134055413</v>
      </c>
      <c r="HW245" s="48">
        <v>4</v>
      </c>
      <c r="HY245" s="61">
        <v>3.84</v>
      </c>
      <c r="HZ245" s="62">
        <v>0.79</v>
      </c>
      <c r="IA245" s="99">
        <v>0.34602741306061252</v>
      </c>
      <c r="IB245" s="48">
        <v>4</v>
      </c>
      <c r="ID245" s="61">
        <v>7.69</v>
      </c>
      <c r="IE245" s="62">
        <v>2.84</v>
      </c>
      <c r="IF245" s="99">
        <v>0.19361057635534271</v>
      </c>
      <c r="IG245" s="48">
        <v>4</v>
      </c>
      <c r="II245" s="61">
        <v>14</v>
      </c>
      <c r="IJ245" s="61">
        <v>5</v>
      </c>
      <c r="IK245" s="10" t="s">
        <v>241</v>
      </c>
      <c r="IL245" s="10" t="s">
        <v>246</v>
      </c>
      <c r="IM245" s="61">
        <v>7.69</v>
      </c>
      <c r="IN245" s="62">
        <v>1.33</v>
      </c>
      <c r="IO245" s="99">
        <v>0.41331052115573153</v>
      </c>
      <c r="IP245" s="48">
        <v>3.5</v>
      </c>
      <c r="IR245" s="61">
        <v>14</v>
      </c>
      <c r="IS245" s="61">
        <v>5</v>
      </c>
      <c r="IT245" s="10" t="s">
        <v>241</v>
      </c>
      <c r="IU245" s="10" t="s">
        <v>246</v>
      </c>
      <c r="IV245" s="61">
        <v>22.56</v>
      </c>
      <c r="IW245" s="62">
        <v>3.91</v>
      </c>
      <c r="IX245" s="99">
        <v>0.4121834444572739</v>
      </c>
      <c r="IY245" s="153">
        <v>4.5</v>
      </c>
      <c r="JA245" s="61">
        <v>14</v>
      </c>
      <c r="JB245" s="61">
        <v>6</v>
      </c>
      <c r="JC245" s="10" t="s">
        <v>241</v>
      </c>
      <c r="JD245" s="10" t="s">
        <v>247</v>
      </c>
      <c r="JE245" s="163">
        <v>262</v>
      </c>
      <c r="JF245" s="163">
        <v>75</v>
      </c>
      <c r="JG245" s="163">
        <v>34449</v>
      </c>
      <c r="JH245" s="163">
        <v>28.63</v>
      </c>
      <c r="JI245" s="163">
        <v>0.12</v>
      </c>
      <c r="JJ245" s="163">
        <v>31.35</v>
      </c>
      <c r="JK245" s="163">
        <v>49.05</v>
      </c>
      <c r="JL245" s="165">
        <v>12</v>
      </c>
      <c r="JM245" s="188"/>
      <c r="JN245" s="163">
        <v>205</v>
      </c>
      <c r="JO245" s="163">
        <v>65</v>
      </c>
      <c r="JP245" s="163">
        <v>36428</v>
      </c>
      <c r="JQ245" s="163">
        <v>31.71</v>
      </c>
      <c r="JR245" s="163">
        <v>0.1</v>
      </c>
      <c r="JS245" s="163">
        <v>33.15</v>
      </c>
      <c r="JT245" s="163">
        <v>42.51</v>
      </c>
      <c r="JU245" s="165">
        <v>12</v>
      </c>
    </row>
    <row r="246" spans="1:281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  <c r="HF246" s="61">
        <v>5.96</v>
      </c>
      <c r="HG246" s="62">
        <v>7.83</v>
      </c>
      <c r="HH246" s="99">
        <v>5.4423751850407563E-2</v>
      </c>
      <c r="HI246" s="48">
        <v>5</v>
      </c>
      <c r="HK246" s="61">
        <v>1.99</v>
      </c>
      <c r="HL246" s="62">
        <v>3.16</v>
      </c>
      <c r="HM246" s="99">
        <v>4.4958751528597553E-2</v>
      </c>
      <c r="HN246" s="48">
        <v>4</v>
      </c>
      <c r="HP246" s="61">
        <v>14</v>
      </c>
      <c r="HQ246" s="61">
        <v>6</v>
      </c>
      <c r="HR246" s="10" t="s">
        <v>241</v>
      </c>
      <c r="HS246" s="10" t="s">
        <v>247</v>
      </c>
      <c r="HT246" s="61">
        <v>1.33</v>
      </c>
      <c r="HU246" s="62">
        <v>2.9</v>
      </c>
      <c r="HV246" s="99">
        <v>3.2654251110244538E-2</v>
      </c>
      <c r="HW246" s="48">
        <v>4</v>
      </c>
      <c r="HY246" s="61">
        <v>2.65</v>
      </c>
      <c r="HZ246" s="62">
        <v>6.9</v>
      </c>
      <c r="IA246" s="99">
        <v>2.7448500933249031E-2</v>
      </c>
      <c r="IB246" s="48">
        <v>5</v>
      </c>
      <c r="ID246" s="61">
        <v>6.63</v>
      </c>
      <c r="IE246" s="62">
        <v>10.87</v>
      </c>
      <c r="IF246" s="99">
        <v>4.3539001480326051E-2</v>
      </c>
      <c r="IG246" s="48">
        <v>5</v>
      </c>
      <c r="II246" s="61">
        <v>14</v>
      </c>
      <c r="IJ246" s="61">
        <v>6</v>
      </c>
      <c r="IK246" s="10" t="s">
        <v>241</v>
      </c>
      <c r="IL246" s="10" t="s">
        <v>247</v>
      </c>
      <c r="IM246" s="61">
        <v>33.79</v>
      </c>
      <c r="IN246" s="62">
        <v>22.37</v>
      </c>
      <c r="IO246" s="99">
        <v>0.10790100366863413</v>
      </c>
      <c r="IP246" s="47">
        <v>8</v>
      </c>
      <c r="IR246" s="61">
        <v>14</v>
      </c>
      <c r="IS246" s="61">
        <v>6</v>
      </c>
      <c r="IT246" s="10" t="s">
        <v>241</v>
      </c>
      <c r="IU246" s="10" t="s">
        <v>247</v>
      </c>
      <c r="IV246" s="61">
        <v>49.05</v>
      </c>
      <c r="IW246" s="62">
        <v>26.41</v>
      </c>
      <c r="IX246" s="99">
        <v>0.13267308231337008</v>
      </c>
      <c r="IY246" s="152">
        <v>9</v>
      </c>
      <c r="JA246" s="61">
        <v>14</v>
      </c>
      <c r="JB246" s="61">
        <v>7</v>
      </c>
      <c r="JC246" s="10" t="s">
        <v>241</v>
      </c>
      <c r="JD246" s="10" t="s">
        <v>248</v>
      </c>
      <c r="JE246" s="163">
        <v>19</v>
      </c>
      <c r="JF246" s="163">
        <v>5</v>
      </c>
      <c r="JG246" s="163">
        <v>1648</v>
      </c>
      <c r="JH246" s="163">
        <v>26.32</v>
      </c>
      <c r="JI246" s="163">
        <v>0.17</v>
      </c>
      <c r="JJ246" s="163">
        <v>30.36</v>
      </c>
      <c r="JK246" s="163">
        <v>63</v>
      </c>
      <c r="JL246" s="165">
        <v>13</v>
      </c>
      <c r="JM246" s="188"/>
      <c r="JN246" s="163">
        <v>13</v>
      </c>
      <c r="JO246" s="163">
        <v>2</v>
      </c>
      <c r="JP246" s="163">
        <v>1760</v>
      </c>
      <c r="JQ246" s="163">
        <v>15.38</v>
      </c>
      <c r="JR246" s="163">
        <v>0.12</v>
      </c>
      <c r="JS246" s="163">
        <v>32.42</v>
      </c>
      <c r="JT246" s="163">
        <v>25.2</v>
      </c>
      <c r="JU246" s="165">
        <v>11</v>
      </c>
    </row>
    <row r="247" spans="1:281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  <c r="HF247" s="61">
        <v>0</v>
      </c>
      <c r="HG247" s="62">
        <v>0</v>
      </c>
      <c r="HH247" s="99">
        <v>3.6691188611055053E-2</v>
      </c>
      <c r="HI247" s="48">
        <v>4</v>
      </c>
      <c r="HK247" s="61">
        <v>25.68</v>
      </c>
      <c r="HL247" s="62">
        <v>12.5</v>
      </c>
      <c r="HM247" s="99">
        <v>0.14676475444422021</v>
      </c>
      <c r="HN247" s="46">
        <v>7</v>
      </c>
      <c r="HP247" s="61">
        <v>14</v>
      </c>
      <c r="HQ247" s="61">
        <v>7</v>
      </c>
      <c r="HR247" s="10" t="s">
        <v>241</v>
      </c>
      <c r="HS247" s="10" t="s">
        <v>248</v>
      </c>
      <c r="HT247" s="61">
        <v>12.84</v>
      </c>
      <c r="HU247" s="62">
        <v>10</v>
      </c>
      <c r="HV247" s="99">
        <v>9.1727971527637633E-2</v>
      </c>
      <c r="HW247" s="48">
        <v>5</v>
      </c>
      <c r="HY247" s="61">
        <v>0</v>
      </c>
      <c r="HZ247" s="62">
        <v>0</v>
      </c>
      <c r="IA247" s="99">
        <v>2.7518391458291293E-2</v>
      </c>
      <c r="IB247" s="48">
        <v>4</v>
      </c>
      <c r="ID247" s="61">
        <v>0</v>
      </c>
      <c r="IE247" s="62">
        <v>0</v>
      </c>
      <c r="IF247" s="99">
        <v>4.5863985763818817E-2</v>
      </c>
      <c r="IG247" s="48">
        <v>4</v>
      </c>
      <c r="II247" s="61">
        <v>14</v>
      </c>
      <c r="IJ247" s="61">
        <v>7</v>
      </c>
      <c r="IK247" s="10" t="s">
        <v>241</v>
      </c>
      <c r="IL247" s="10" t="s">
        <v>248</v>
      </c>
      <c r="IM247" s="61">
        <v>0</v>
      </c>
      <c r="IN247" s="62">
        <v>0</v>
      </c>
      <c r="IO247" s="99">
        <v>7.3382377222110107E-2</v>
      </c>
      <c r="IP247" s="48">
        <v>4</v>
      </c>
      <c r="IR247" s="61">
        <v>14</v>
      </c>
      <c r="IS247" s="61">
        <v>7</v>
      </c>
      <c r="IT247" s="10" t="s">
        <v>241</v>
      </c>
      <c r="IU247" s="10" t="s">
        <v>248</v>
      </c>
      <c r="IV247" s="61">
        <v>50.4</v>
      </c>
      <c r="IW247" s="62">
        <v>14.81</v>
      </c>
      <c r="IX247" s="99">
        <v>0.24301555299539171</v>
      </c>
      <c r="IY247" s="151">
        <v>7</v>
      </c>
      <c r="JA247" s="61">
        <v>14</v>
      </c>
      <c r="JB247" s="61">
        <v>8</v>
      </c>
      <c r="JC247" s="10" t="s">
        <v>241</v>
      </c>
      <c r="JD247" s="10" t="s">
        <v>249</v>
      </c>
      <c r="JE247" s="163">
        <v>37</v>
      </c>
      <c r="JF247" s="163">
        <v>7</v>
      </c>
      <c r="JG247" s="163">
        <v>6361</v>
      </c>
      <c r="JH247" s="163">
        <v>18.920000000000002</v>
      </c>
      <c r="JI247" s="163">
        <v>0.08</v>
      </c>
      <c r="JJ247" s="163">
        <v>30.35</v>
      </c>
      <c r="JK247" s="163">
        <v>22.15</v>
      </c>
      <c r="JL247" s="164">
        <v>10</v>
      </c>
      <c r="JM247" s="188"/>
      <c r="JN247" s="163">
        <v>22</v>
      </c>
      <c r="JO247" s="163">
        <v>3</v>
      </c>
      <c r="JP247" s="163">
        <v>6655</v>
      </c>
      <c r="JQ247" s="163">
        <v>13.64</v>
      </c>
      <c r="JR247" s="163">
        <v>0.05</v>
      </c>
      <c r="JS247" s="163">
        <v>31.75</v>
      </c>
      <c r="JT247" s="163">
        <v>9.49</v>
      </c>
      <c r="JU247" s="164">
        <v>8</v>
      </c>
    </row>
    <row r="248" spans="1:281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  <c r="HF248" s="61">
        <v>6.48</v>
      </c>
      <c r="HG248" s="62">
        <v>8.6999999999999993</v>
      </c>
      <c r="HH248" s="99">
        <v>5.3228912093608825E-2</v>
      </c>
      <c r="HI248" s="48">
        <v>5</v>
      </c>
      <c r="HK248" s="61">
        <v>0</v>
      </c>
      <c r="HL248" s="62">
        <v>0</v>
      </c>
      <c r="HM248" s="99">
        <v>4.6286010516181593E-2</v>
      </c>
      <c r="HN248" s="48">
        <v>4</v>
      </c>
      <c r="HP248" s="61">
        <v>14</v>
      </c>
      <c r="HQ248" s="61">
        <v>8</v>
      </c>
      <c r="HR248" s="10" t="s">
        <v>241</v>
      </c>
      <c r="HS248" s="10" t="s">
        <v>249</v>
      </c>
      <c r="HT248" s="61">
        <v>0</v>
      </c>
      <c r="HU248" s="62">
        <v>0</v>
      </c>
      <c r="HV248" s="99">
        <v>5.7857513145226983E-2</v>
      </c>
      <c r="HW248" s="48">
        <v>4</v>
      </c>
      <c r="HY248" s="61">
        <v>0</v>
      </c>
      <c r="HZ248" s="62">
        <v>0</v>
      </c>
      <c r="IA248" s="99">
        <v>4.3971709990372504E-2</v>
      </c>
      <c r="IB248" s="48">
        <v>4</v>
      </c>
      <c r="ID248" s="61">
        <v>0</v>
      </c>
      <c r="IE248" s="62">
        <v>0</v>
      </c>
      <c r="IF248" s="99">
        <v>6.0171813671036072E-2</v>
      </c>
      <c r="IG248" s="48">
        <v>4</v>
      </c>
      <c r="II248" s="61">
        <v>14</v>
      </c>
      <c r="IJ248" s="61">
        <v>8</v>
      </c>
      <c r="IK248" s="10" t="s">
        <v>241</v>
      </c>
      <c r="IL248" s="10" t="s">
        <v>249</v>
      </c>
      <c r="IM248" s="61">
        <v>0</v>
      </c>
      <c r="IN248" s="62">
        <v>0</v>
      </c>
      <c r="IO248" s="99">
        <v>9.7200622083981336E-2</v>
      </c>
      <c r="IP248" s="48">
        <v>4</v>
      </c>
      <c r="IR248" s="61">
        <v>14</v>
      </c>
      <c r="IS248" s="61">
        <v>8</v>
      </c>
      <c r="IT248" s="10" t="s">
        <v>241</v>
      </c>
      <c r="IU248" s="10" t="s">
        <v>249</v>
      </c>
      <c r="IV248" s="61">
        <v>3.16</v>
      </c>
      <c r="IW248" s="62">
        <v>5.26</v>
      </c>
      <c r="IX248" s="99">
        <v>4.2947558770343577E-2</v>
      </c>
      <c r="IY248" s="153">
        <v>5</v>
      </c>
      <c r="JA248" s="61">
        <v>14</v>
      </c>
      <c r="JB248" s="61">
        <v>9</v>
      </c>
      <c r="JC248" s="10" t="s">
        <v>241</v>
      </c>
      <c r="JD248" s="10" t="s">
        <v>250</v>
      </c>
      <c r="JE248" s="163">
        <v>58</v>
      </c>
      <c r="JF248" s="163">
        <v>11</v>
      </c>
      <c r="JG248" s="163">
        <v>4148</v>
      </c>
      <c r="JH248" s="163">
        <v>18.97</v>
      </c>
      <c r="JI248" s="163">
        <v>0.11</v>
      </c>
      <c r="JJ248" s="163">
        <v>15.68</v>
      </c>
      <c r="JK248" s="163">
        <v>28.53</v>
      </c>
      <c r="JL248" s="165">
        <v>12</v>
      </c>
      <c r="JM248" s="188"/>
      <c r="JN248" s="163">
        <v>24</v>
      </c>
      <c r="JO248" s="163">
        <v>4</v>
      </c>
      <c r="JP248" s="163">
        <v>4330</v>
      </c>
      <c r="JQ248" s="163">
        <v>16.670000000000002</v>
      </c>
      <c r="JR248" s="163">
        <v>0.04</v>
      </c>
      <c r="JS248" s="163">
        <v>16.37</v>
      </c>
      <c r="JT248" s="163">
        <v>10.37</v>
      </c>
      <c r="JU248" s="164">
        <v>10</v>
      </c>
    </row>
    <row r="249" spans="1:281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  <c r="HF249" s="61">
        <v>18.43</v>
      </c>
      <c r="HG249" s="62">
        <v>13.73</v>
      </c>
      <c r="HH249" s="99">
        <v>9.5889895837250411E-2</v>
      </c>
      <c r="HI249" s="46">
        <v>6</v>
      </c>
      <c r="HK249" s="61">
        <v>2.63</v>
      </c>
      <c r="HL249" s="62">
        <v>5.26</v>
      </c>
      <c r="HM249" s="99">
        <v>3.5723686684465836E-2</v>
      </c>
      <c r="HN249" s="48">
        <v>5</v>
      </c>
      <c r="HP249" s="61">
        <v>14</v>
      </c>
      <c r="HQ249" s="61">
        <v>9</v>
      </c>
      <c r="HR249" s="10" t="s">
        <v>241</v>
      </c>
      <c r="HS249" s="10" t="s">
        <v>250</v>
      </c>
      <c r="HT249" s="61">
        <v>0</v>
      </c>
      <c r="HU249" s="62">
        <v>0</v>
      </c>
      <c r="HV249" s="99">
        <v>1.5041552288196142E-2</v>
      </c>
      <c r="HW249" s="48">
        <v>4</v>
      </c>
      <c r="HY249" s="61">
        <v>0</v>
      </c>
      <c r="HZ249" s="62">
        <v>0</v>
      </c>
      <c r="IA249" s="99">
        <v>7.520776144098071E-3</v>
      </c>
      <c r="IB249" s="48">
        <v>4</v>
      </c>
      <c r="ID249" s="61">
        <v>0</v>
      </c>
      <c r="IE249" s="62">
        <v>0</v>
      </c>
      <c r="IF249" s="99">
        <v>2.2562328432294214E-2</v>
      </c>
      <c r="IG249" s="48">
        <v>4</v>
      </c>
      <c r="II249" s="61">
        <v>14</v>
      </c>
      <c r="IJ249" s="61">
        <v>9</v>
      </c>
      <c r="IK249" s="10" t="s">
        <v>241</v>
      </c>
      <c r="IL249" s="10" t="s">
        <v>250</v>
      </c>
      <c r="IM249" s="61">
        <v>10.53</v>
      </c>
      <c r="IN249" s="62">
        <v>16.670000000000002</v>
      </c>
      <c r="IO249" s="99">
        <v>4.5124656864588428E-2</v>
      </c>
      <c r="IP249" s="46">
        <v>6</v>
      </c>
      <c r="IR249" s="61">
        <v>14</v>
      </c>
      <c r="IS249" s="61">
        <v>9</v>
      </c>
      <c r="IT249" s="10" t="s">
        <v>241</v>
      </c>
      <c r="IU249" s="10" t="s">
        <v>250</v>
      </c>
      <c r="IV249" s="61">
        <v>2.59</v>
      </c>
      <c r="IW249" s="62">
        <v>5.88</v>
      </c>
      <c r="IX249" s="99">
        <v>3.149081209247185E-2</v>
      </c>
      <c r="IY249" s="153">
        <v>5</v>
      </c>
      <c r="JA249" s="61">
        <v>14</v>
      </c>
      <c r="JB249" s="61">
        <v>10</v>
      </c>
      <c r="JC249" s="10" t="s">
        <v>241</v>
      </c>
      <c r="JD249" s="10" t="s">
        <v>251</v>
      </c>
      <c r="JE249" s="163">
        <v>82</v>
      </c>
      <c r="JF249" s="163">
        <v>26</v>
      </c>
      <c r="JG249" s="163">
        <v>7865</v>
      </c>
      <c r="JH249" s="163">
        <v>31.71</v>
      </c>
      <c r="JI249" s="163">
        <v>0.12</v>
      </c>
      <c r="JJ249" s="163">
        <v>24.8</v>
      </c>
      <c r="JK249" s="163">
        <v>54</v>
      </c>
      <c r="JL249" s="165">
        <v>13</v>
      </c>
      <c r="JM249" s="188"/>
      <c r="JN249" s="163">
        <v>185</v>
      </c>
      <c r="JO249" s="163">
        <v>64</v>
      </c>
      <c r="JP249" s="163">
        <v>8141</v>
      </c>
      <c r="JQ249" s="163">
        <v>34.590000000000003</v>
      </c>
      <c r="JR249" s="163">
        <v>0.27</v>
      </c>
      <c r="JS249" s="163">
        <v>25.67</v>
      </c>
      <c r="JT249" s="163">
        <v>132.91999999999999</v>
      </c>
      <c r="JU249" s="165">
        <v>14</v>
      </c>
    </row>
    <row r="250" spans="1:281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  <c r="HF250" s="61">
        <v>10.58</v>
      </c>
      <c r="HG250" s="62">
        <v>8.1999999999999993</v>
      </c>
      <c r="HH250" s="99">
        <v>9.2214663643235079E-2</v>
      </c>
      <c r="HI250" s="48">
        <v>5</v>
      </c>
      <c r="HK250" s="61">
        <v>8.4700000000000006</v>
      </c>
      <c r="HL250" s="62">
        <v>8.16</v>
      </c>
      <c r="HM250" s="99">
        <v>7.407407407407407E-2</v>
      </c>
      <c r="HN250" s="48">
        <v>5</v>
      </c>
      <c r="HP250" s="61">
        <v>14</v>
      </c>
      <c r="HQ250" s="61">
        <v>10</v>
      </c>
      <c r="HR250" s="10" t="s">
        <v>241</v>
      </c>
      <c r="HS250" s="10" t="s">
        <v>251</v>
      </c>
      <c r="HT250" s="61">
        <v>2.12</v>
      </c>
      <c r="HU250" s="62">
        <v>2.5</v>
      </c>
      <c r="HV250" s="99">
        <v>6.0468631897203327E-2</v>
      </c>
      <c r="HW250" s="48">
        <v>4</v>
      </c>
      <c r="HY250" s="61">
        <v>0</v>
      </c>
      <c r="HZ250" s="62">
        <v>0</v>
      </c>
      <c r="IA250" s="99">
        <v>3.0234315948601664E-2</v>
      </c>
      <c r="IB250" s="48">
        <v>4</v>
      </c>
      <c r="ID250" s="61">
        <v>8.4700000000000006</v>
      </c>
      <c r="IE250" s="62">
        <v>7.84</v>
      </c>
      <c r="IF250" s="99">
        <v>7.7097505668934238E-2</v>
      </c>
      <c r="IG250" s="48">
        <v>5</v>
      </c>
      <c r="II250" s="61">
        <v>14</v>
      </c>
      <c r="IJ250" s="61">
        <v>10</v>
      </c>
      <c r="IK250" s="10" t="s">
        <v>241</v>
      </c>
      <c r="IL250" s="10" t="s">
        <v>251</v>
      </c>
      <c r="IM250" s="61">
        <v>44.44</v>
      </c>
      <c r="IN250" s="62">
        <v>24.14</v>
      </c>
      <c r="IO250" s="99">
        <v>0.13151927437641722</v>
      </c>
      <c r="IP250" s="47">
        <v>8</v>
      </c>
      <c r="IR250" s="61">
        <v>14</v>
      </c>
      <c r="IS250" s="61">
        <v>10</v>
      </c>
      <c r="IT250" s="10" t="s">
        <v>241</v>
      </c>
      <c r="IU250" s="10" t="s">
        <v>251</v>
      </c>
      <c r="IV250" s="61">
        <v>66.459999999999994</v>
      </c>
      <c r="IW250" s="62">
        <v>29.63</v>
      </c>
      <c r="IX250" s="99">
        <v>0.16021029084101501</v>
      </c>
      <c r="IY250" s="152">
        <v>10</v>
      </c>
      <c r="JA250" s="61">
        <v>14</v>
      </c>
      <c r="JB250" s="61">
        <v>11</v>
      </c>
      <c r="JC250" s="10" t="s">
        <v>241</v>
      </c>
      <c r="JD250" s="10" t="s">
        <v>252</v>
      </c>
      <c r="JE250" s="163">
        <v>157</v>
      </c>
      <c r="JF250" s="163">
        <v>9</v>
      </c>
      <c r="JG250" s="163">
        <v>7618</v>
      </c>
      <c r="JH250" s="163">
        <v>5.73</v>
      </c>
      <c r="JI250" s="163">
        <v>0.3</v>
      </c>
      <c r="JJ250" s="163">
        <v>30.59</v>
      </c>
      <c r="JK250" s="163">
        <v>24.34</v>
      </c>
      <c r="JL250" s="164">
        <v>9</v>
      </c>
      <c r="JM250" s="188"/>
      <c r="JN250" s="163">
        <v>127</v>
      </c>
      <c r="JO250" s="163">
        <v>12</v>
      </c>
      <c r="JP250" s="163">
        <v>8131</v>
      </c>
      <c r="JQ250" s="163">
        <v>9.4499999999999993</v>
      </c>
      <c r="JR250" s="163">
        <v>0.25</v>
      </c>
      <c r="JS250" s="163">
        <v>32.65</v>
      </c>
      <c r="JT250" s="163">
        <v>32.450000000000003</v>
      </c>
      <c r="JU250" s="164">
        <v>10</v>
      </c>
    </row>
    <row r="251" spans="1:281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  <c r="HF251" s="61">
        <v>19.28</v>
      </c>
      <c r="HG251" s="62">
        <v>4</v>
      </c>
      <c r="HH251" s="99">
        <v>0.34437159072125184</v>
      </c>
      <c r="HI251" s="48">
        <v>5</v>
      </c>
      <c r="HK251" s="61">
        <v>2.75</v>
      </c>
      <c r="HL251" s="62">
        <v>1.3</v>
      </c>
      <c r="HM251" s="99">
        <v>0.15152349991735081</v>
      </c>
      <c r="HN251" s="48">
        <v>4</v>
      </c>
      <c r="HP251" s="61">
        <v>14</v>
      </c>
      <c r="HQ251" s="61">
        <v>11</v>
      </c>
      <c r="HR251" s="10" t="s">
        <v>241</v>
      </c>
      <c r="HS251" s="10" t="s">
        <v>252</v>
      </c>
      <c r="HT251" s="61">
        <v>19.28</v>
      </c>
      <c r="HU251" s="62">
        <v>5.74</v>
      </c>
      <c r="HV251" s="99">
        <v>0.24007619467424413</v>
      </c>
      <c r="HW251" s="46">
        <v>6</v>
      </c>
      <c r="HY251" s="61">
        <v>0</v>
      </c>
      <c r="HZ251" s="62">
        <v>0</v>
      </c>
      <c r="IA251" s="99">
        <v>0.15152349991735081</v>
      </c>
      <c r="IB251" s="48">
        <v>4</v>
      </c>
      <c r="ID251" s="61">
        <v>2.75</v>
      </c>
      <c r="IE251" s="62">
        <v>0.94</v>
      </c>
      <c r="IF251" s="99">
        <v>0.2085907920940154</v>
      </c>
      <c r="IG251" s="48">
        <v>4</v>
      </c>
      <c r="II251" s="61">
        <v>14</v>
      </c>
      <c r="IJ251" s="61">
        <v>11</v>
      </c>
      <c r="IK251" s="10" t="s">
        <v>241</v>
      </c>
      <c r="IL251" s="10" t="s">
        <v>252</v>
      </c>
      <c r="IM251" s="61">
        <v>38.57</v>
      </c>
      <c r="IN251" s="62">
        <v>6.97</v>
      </c>
      <c r="IO251" s="99">
        <v>0.39553536991412358</v>
      </c>
      <c r="IP251" s="46">
        <v>6.5</v>
      </c>
      <c r="IR251" s="61">
        <v>14</v>
      </c>
      <c r="IS251" s="61">
        <v>11</v>
      </c>
      <c r="IT251" s="10" t="s">
        <v>241</v>
      </c>
      <c r="IU251" s="10" t="s">
        <v>252</v>
      </c>
      <c r="IV251" s="61">
        <v>56.79</v>
      </c>
      <c r="IW251" s="62">
        <v>10.94</v>
      </c>
      <c r="IX251" s="99">
        <v>0.37084680550243954</v>
      </c>
      <c r="IY251" s="152">
        <v>8</v>
      </c>
      <c r="JA251" s="61">
        <v>14</v>
      </c>
      <c r="JB251" s="61">
        <v>12</v>
      </c>
      <c r="JC251" s="10" t="s">
        <v>241</v>
      </c>
      <c r="JD251" s="10" t="s">
        <v>253</v>
      </c>
      <c r="JE251" s="163">
        <v>175</v>
      </c>
      <c r="JF251" s="163">
        <v>48</v>
      </c>
      <c r="JG251" s="163">
        <v>10484</v>
      </c>
      <c r="JH251" s="163">
        <v>27.43</v>
      </c>
      <c r="JI251" s="163">
        <v>0.11</v>
      </c>
      <c r="JJ251" s="163">
        <v>14.13</v>
      </c>
      <c r="JK251" s="163">
        <v>43.47</v>
      </c>
      <c r="JL251" s="165">
        <v>13</v>
      </c>
      <c r="JM251" s="188"/>
      <c r="JN251" s="163">
        <v>716</v>
      </c>
      <c r="JO251" s="163">
        <v>161</v>
      </c>
      <c r="JP251" s="163">
        <v>10771</v>
      </c>
      <c r="JQ251" s="163">
        <v>22.49</v>
      </c>
      <c r="JR251" s="163">
        <v>0.46</v>
      </c>
      <c r="JS251" s="163">
        <v>14.51</v>
      </c>
      <c r="JT251" s="163">
        <v>145.80000000000001</v>
      </c>
      <c r="JU251" s="165">
        <v>12.5</v>
      </c>
    </row>
    <row r="252" spans="1:281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  <c r="HF252" s="61">
        <v>1.86</v>
      </c>
      <c r="HG252" s="62">
        <v>3.08</v>
      </c>
      <c r="HH252" s="99">
        <v>4.313559974410635E-2</v>
      </c>
      <c r="HI252" s="48">
        <v>4</v>
      </c>
      <c r="HK252" s="61">
        <v>3.72</v>
      </c>
      <c r="HL252" s="62">
        <v>4.88</v>
      </c>
      <c r="HM252" s="99">
        <v>5.4417218138718783E-2</v>
      </c>
      <c r="HN252" s="48">
        <v>4</v>
      </c>
      <c r="HP252" s="61">
        <v>14</v>
      </c>
      <c r="HQ252" s="61">
        <v>12</v>
      </c>
      <c r="HR252" s="10" t="s">
        <v>241</v>
      </c>
      <c r="HS252" s="10" t="s">
        <v>253</v>
      </c>
      <c r="HT252" s="61">
        <v>0.93</v>
      </c>
      <c r="HU252" s="62">
        <v>5</v>
      </c>
      <c r="HV252" s="99">
        <v>1.3272492228955799E-2</v>
      </c>
      <c r="HW252" s="48">
        <v>5</v>
      </c>
      <c r="HY252" s="61">
        <v>1.86</v>
      </c>
      <c r="HZ252" s="62">
        <v>3.23</v>
      </c>
      <c r="IA252" s="99">
        <v>4.114472590976298E-2</v>
      </c>
      <c r="IB252" s="48">
        <v>4</v>
      </c>
      <c r="ID252" s="61">
        <v>1.86</v>
      </c>
      <c r="IE252" s="62">
        <v>1.1200000000000001</v>
      </c>
      <c r="IF252" s="99">
        <v>0.11812518083770662</v>
      </c>
      <c r="IG252" s="48">
        <v>4</v>
      </c>
      <c r="II252" s="61">
        <v>14</v>
      </c>
      <c r="IJ252" s="61">
        <v>12</v>
      </c>
      <c r="IK252" s="10" t="s">
        <v>241</v>
      </c>
      <c r="IL252" s="10" t="s">
        <v>253</v>
      </c>
      <c r="IM252" s="61">
        <v>9.2899999999999991</v>
      </c>
      <c r="IN252" s="62">
        <v>4.3899999999999997</v>
      </c>
      <c r="IO252" s="99">
        <v>0.1513064114100961</v>
      </c>
      <c r="IP252" s="48">
        <v>4</v>
      </c>
      <c r="IR252" s="61">
        <v>14</v>
      </c>
      <c r="IS252" s="61">
        <v>12</v>
      </c>
      <c r="IT252" s="10" t="s">
        <v>241</v>
      </c>
      <c r="IU252" s="10" t="s">
        <v>253</v>
      </c>
      <c r="IV252" s="61">
        <v>9.06</v>
      </c>
      <c r="IW252" s="62">
        <v>6.58</v>
      </c>
      <c r="IX252" s="99">
        <v>9.8319639736141148E-2</v>
      </c>
      <c r="IY252" s="153">
        <v>5</v>
      </c>
      <c r="JA252" s="61">
        <v>14</v>
      </c>
      <c r="JB252" s="61">
        <v>13</v>
      </c>
      <c r="JC252" s="10" t="s">
        <v>241</v>
      </c>
      <c r="JD252" s="10" t="s">
        <v>254</v>
      </c>
      <c r="JE252" s="163">
        <v>809</v>
      </c>
      <c r="JF252" s="163">
        <v>97</v>
      </c>
      <c r="JG252" s="163">
        <v>26447</v>
      </c>
      <c r="JH252" s="163">
        <v>11.99</v>
      </c>
      <c r="JI252" s="163">
        <v>0.73</v>
      </c>
      <c r="JJ252" s="163">
        <v>46.25</v>
      </c>
      <c r="JK252" s="163">
        <v>123.13</v>
      </c>
      <c r="JL252" s="164">
        <v>10</v>
      </c>
      <c r="JM252" s="188"/>
      <c r="JN252" s="163">
        <v>746</v>
      </c>
      <c r="JO252" s="163">
        <v>111</v>
      </c>
      <c r="JP252" s="163">
        <v>27447</v>
      </c>
      <c r="JQ252" s="163">
        <v>14.88</v>
      </c>
      <c r="JR252" s="163">
        <v>0.68</v>
      </c>
      <c r="JS252" s="163">
        <v>48</v>
      </c>
      <c r="JT252" s="163">
        <v>140.91</v>
      </c>
      <c r="JU252" s="164">
        <v>9</v>
      </c>
    </row>
    <row r="253" spans="1:281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  <c r="HF253" s="61">
        <v>25.85</v>
      </c>
      <c r="HG253" s="62">
        <v>8.58</v>
      </c>
      <c r="HH253" s="99">
        <v>0.21508790910551123</v>
      </c>
      <c r="HI253" s="46">
        <v>7</v>
      </c>
      <c r="HK253" s="61">
        <v>12.92</v>
      </c>
      <c r="HL253" s="62">
        <v>2.85</v>
      </c>
      <c r="HM253" s="99">
        <v>0.32401654976838817</v>
      </c>
      <c r="HN253" s="48">
        <v>4</v>
      </c>
      <c r="HP253" s="61">
        <v>14</v>
      </c>
      <c r="HQ253" s="61">
        <v>13</v>
      </c>
      <c r="HR253" s="10" t="s">
        <v>241</v>
      </c>
      <c r="HS253" s="10" t="s">
        <v>254</v>
      </c>
      <c r="HT253" s="61">
        <v>3.88</v>
      </c>
      <c r="HU253" s="62">
        <v>0.55000000000000004</v>
      </c>
      <c r="HV253" s="99">
        <v>0.50771824037781632</v>
      </c>
      <c r="HW253" s="48">
        <v>3.5</v>
      </c>
      <c r="HY253" s="61">
        <v>1.29</v>
      </c>
      <c r="HZ253" s="62">
        <v>0.21</v>
      </c>
      <c r="IA253" s="99">
        <v>0.43848393487175036</v>
      </c>
      <c r="IB253" s="48">
        <v>3.5</v>
      </c>
      <c r="ID253" s="61">
        <v>5.17</v>
      </c>
      <c r="IE253" s="62">
        <v>0.76</v>
      </c>
      <c r="IF253" s="99">
        <v>0.48833263483611777</v>
      </c>
      <c r="IG253" s="48">
        <v>3.5</v>
      </c>
      <c r="II253" s="61">
        <v>14</v>
      </c>
      <c r="IJ253" s="61">
        <v>13</v>
      </c>
      <c r="IK253" s="10" t="s">
        <v>241</v>
      </c>
      <c r="IL253" s="10" t="s">
        <v>254</v>
      </c>
      <c r="IM253" s="61">
        <v>60.74</v>
      </c>
      <c r="IN253" s="62">
        <v>5.43</v>
      </c>
      <c r="IO253" s="99">
        <v>0.79850232350329287</v>
      </c>
      <c r="IP253" s="46">
        <v>7</v>
      </c>
      <c r="IR253" s="61">
        <v>14</v>
      </c>
      <c r="IS253" s="61">
        <v>13</v>
      </c>
      <c r="IT253" s="10" t="s">
        <v>241</v>
      </c>
      <c r="IU253" s="10" t="s">
        <v>254</v>
      </c>
      <c r="IV253" s="61">
        <v>83.78</v>
      </c>
      <c r="IW253" s="62">
        <v>7.45</v>
      </c>
      <c r="IX253" s="99">
        <v>0.8033628806453017</v>
      </c>
      <c r="IY253" s="151">
        <v>7</v>
      </c>
      <c r="JA253" s="61">
        <v>14</v>
      </c>
      <c r="JB253" s="61">
        <v>14</v>
      </c>
      <c r="JC253" s="10" t="s">
        <v>241</v>
      </c>
      <c r="JD253" s="10" t="s">
        <v>255</v>
      </c>
      <c r="JE253" s="163">
        <v>156</v>
      </c>
      <c r="JF253" s="163">
        <v>41</v>
      </c>
      <c r="JG253" s="163">
        <v>4768</v>
      </c>
      <c r="JH253" s="163">
        <v>26.28</v>
      </c>
      <c r="JI253" s="163">
        <v>0.39</v>
      </c>
      <c r="JJ253" s="163">
        <v>23.11</v>
      </c>
      <c r="JK253" s="163">
        <v>144.36000000000001</v>
      </c>
      <c r="JL253" s="165">
        <v>14</v>
      </c>
      <c r="JM253" s="188"/>
      <c r="JN253" s="163">
        <v>171</v>
      </c>
      <c r="JO253" s="163">
        <v>40</v>
      </c>
      <c r="JP253" s="163">
        <v>4992</v>
      </c>
      <c r="JQ253" s="163">
        <v>23.39</v>
      </c>
      <c r="JR253" s="163">
        <v>0.43</v>
      </c>
      <c r="JS253" s="163">
        <v>24.2</v>
      </c>
      <c r="JT253" s="163">
        <v>140.84</v>
      </c>
      <c r="JU253" s="165">
        <v>12.5</v>
      </c>
    </row>
    <row r="254" spans="1:281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  <c r="HF254" s="61">
        <v>14.31</v>
      </c>
      <c r="HG254" s="62">
        <v>7.69</v>
      </c>
      <c r="HH254" s="99">
        <v>0.1328333350363248</v>
      </c>
      <c r="HI254" s="48">
        <v>5</v>
      </c>
      <c r="HK254" s="61">
        <v>25.03</v>
      </c>
      <c r="HL254" s="62">
        <v>15.91</v>
      </c>
      <c r="HM254" s="99">
        <v>0.11239743733842869</v>
      </c>
      <c r="HN254" s="47">
        <v>8</v>
      </c>
      <c r="HP254" s="61">
        <v>14</v>
      </c>
      <c r="HQ254" s="61">
        <v>14</v>
      </c>
      <c r="HR254" s="10" t="s">
        <v>241</v>
      </c>
      <c r="HS254" s="10" t="s">
        <v>255</v>
      </c>
      <c r="HT254" s="61">
        <v>0</v>
      </c>
      <c r="HU254" s="62">
        <v>0</v>
      </c>
      <c r="HV254" s="99">
        <v>8.4298078003821511E-2</v>
      </c>
      <c r="HW254" s="48">
        <v>4</v>
      </c>
      <c r="HY254" s="61">
        <v>0</v>
      </c>
      <c r="HZ254" s="62">
        <v>0</v>
      </c>
      <c r="IA254" s="99">
        <v>5.1089744244740311E-2</v>
      </c>
      <c r="IB254" s="48">
        <v>4</v>
      </c>
      <c r="ID254" s="61">
        <v>25.03</v>
      </c>
      <c r="IE254" s="62">
        <v>6.36</v>
      </c>
      <c r="IF254" s="99">
        <v>0.28099359334607171</v>
      </c>
      <c r="IG254" s="46">
        <v>7</v>
      </c>
      <c r="II254" s="61">
        <v>14</v>
      </c>
      <c r="IJ254" s="61">
        <v>14</v>
      </c>
      <c r="IK254" s="10" t="s">
        <v>241</v>
      </c>
      <c r="IL254" s="10" t="s">
        <v>255</v>
      </c>
      <c r="IM254" s="61">
        <v>42.92</v>
      </c>
      <c r="IN254" s="62">
        <v>13.79</v>
      </c>
      <c r="IO254" s="99">
        <v>0.22224038746462035</v>
      </c>
      <c r="IP254" s="46">
        <v>7</v>
      </c>
      <c r="IR254" s="61">
        <v>14</v>
      </c>
      <c r="IS254" s="61">
        <v>14</v>
      </c>
      <c r="IT254" s="10" t="s">
        <v>241</v>
      </c>
      <c r="IU254" s="10" t="s">
        <v>255</v>
      </c>
      <c r="IV254" s="61">
        <v>116.19</v>
      </c>
      <c r="IW254" s="62">
        <v>22</v>
      </c>
      <c r="IX254" s="99">
        <v>0.37725029802773546</v>
      </c>
      <c r="IY254" s="152">
        <v>9</v>
      </c>
      <c r="JA254" s="61">
        <v>14</v>
      </c>
      <c r="JB254" s="61">
        <v>15</v>
      </c>
      <c r="JC254" s="10" t="s">
        <v>241</v>
      </c>
      <c r="JD254" s="10" t="s">
        <v>256</v>
      </c>
      <c r="JE254" s="163">
        <v>105</v>
      </c>
      <c r="JF254" s="163">
        <v>19</v>
      </c>
      <c r="JG254" s="163">
        <v>9274</v>
      </c>
      <c r="JH254" s="163">
        <v>18.100000000000001</v>
      </c>
      <c r="JI254" s="163">
        <v>0.1</v>
      </c>
      <c r="JJ254" s="163">
        <v>18.46</v>
      </c>
      <c r="JK254" s="163">
        <v>25.16</v>
      </c>
      <c r="JL254" s="165">
        <v>12</v>
      </c>
      <c r="JM254" s="188"/>
      <c r="JN254" s="163">
        <v>147</v>
      </c>
      <c r="JO254" s="163">
        <v>20</v>
      </c>
      <c r="JP254" s="163">
        <v>10026</v>
      </c>
      <c r="JQ254" s="163">
        <v>13.61</v>
      </c>
      <c r="JR254" s="163">
        <v>0.14000000000000001</v>
      </c>
      <c r="JS254" s="163">
        <v>19.96</v>
      </c>
      <c r="JT254" s="163">
        <v>26.48</v>
      </c>
      <c r="JU254" s="165">
        <v>11</v>
      </c>
    </row>
    <row r="255" spans="1:281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  <c r="HF255" s="61">
        <v>8.08</v>
      </c>
      <c r="HG255" s="62">
        <v>3.51</v>
      </c>
      <c r="HH255" s="99">
        <v>0.16451545868064374</v>
      </c>
      <c r="HI255" s="48">
        <v>4</v>
      </c>
      <c r="HK255" s="61">
        <v>5.39</v>
      </c>
      <c r="HL255" s="62">
        <v>5.19</v>
      </c>
      <c r="HM255" s="99">
        <v>7.4080060341576423E-2</v>
      </c>
      <c r="HN255" s="48">
        <v>5</v>
      </c>
      <c r="HP255" s="61">
        <v>14</v>
      </c>
      <c r="HQ255" s="61">
        <v>15</v>
      </c>
      <c r="HR255" s="10" t="s">
        <v>241</v>
      </c>
      <c r="HS255" s="10" t="s">
        <v>256</v>
      </c>
      <c r="HT255" s="61">
        <v>1.35</v>
      </c>
      <c r="HU255" s="62">
        <v>3.23</v>
      </c>
      <c r="HV255" s="99">
        <v>2.9824439877777522E-2</v>
      </c>
      <c r="HW255" s="48">
        <v>4</v>
      </c>
      <c r="HY255" s="61">
        <v>4.04</v>
      </c>
      <c r="HZ255" s="62">
        <v>3.7</v>
      </c>
      <c r="IA255" s="99">
        <v>7.7928375164515451E-2</v>
      </c>
      <c r="IB255" s="48">
        <v>4</v>
      </c>
      <c r="ID255" s="61">
        <v>12.12</v>
      </c>
      <c r="IE255" s="62">
        <v>6.62</v>
      </c>
      <c r="IF255" s="99">
        <v>0.1308427039799272</v>
      </c>
      <c r="IG255" s="48">
        <v>5</v>
      </c>
      <c r="II255" s="61">
        <v>14</v>
      </c>
      <c r="IJ255" s="61">
        <v>15</v>
      </c>
      <c r="IK255" s="10" t="s">
        <v>241</v>
      </c>
      <c r="IL255" s="10" t="s">
        <v>256</v>
      </c>
      <c r="IM255" s="61">
        <v>35.020000000000003</v>
      </c>
      <c r="IN255" s="62">
        <v>12.94</v>
      </c>
      <c r="IO255" s="99">
        <v>0.19337781985268654</v>
      </c>
      <c r="IP255" s="46">
        <v>7</v>
      </c>
      <c r="IR255" s="61">
        <v>14</v>
      </c>
      <c r="IS255" s="61">
        <v>15</v>
      </c>
      <c r="IT255" s="10" t="s">
        <v>241</v>
      </c>
      <c r="IU255" s="10" t="s">
        <v>256</v>
      </c>
      <c r="IV255" s="61">
        <v>56.93</v>
      </c>
      <c r="IW255" s="62">
        <v>23.76</v>
      </c>
      <c r="IX255" s="99">
        <v>0.17116907532763273</v>
      </c>
      <c r="IY255" s="152">
        <v>9</v>
      </c>
      <c r="JA255" s="61">
        <v>14</v>
      </c>
      <c r="JB255" s="61">
        <v>16</v>
      </c>
      <c r="JC255" s="10" t="s">
        <v>241</v>
      </c>
      <c r="JD255" s="10" t="s">
        <v>257</v>
      </c>
      <c r="JE255" s="163">
        <v>133</v>
      </c>
      <c r="JF255" s="163">
        <v>50</v>
      </c>
      <c r="JG255" s="163">
        <v>8349</v>
      </c>
      <c r="JH255" s="163">
        <v>37.590000000000003</v>
      </c>
      <c r="JI255" s="163">
        <v>0.17</v>
      </c>
      <c r="JJ255" s="163">
        <v>21.77</v>
      </c>
      <c r="JK255" s="163">
        <v>89.38</v>
      </c>
      <c r="JL255" s="165">
        <v>14</v>
      </c>
      <c r="JM255" s="188"/>
      <c r="JN255" s="163">
        <v>70</v>
      </c>
      <c r="JO255" s="163">
        <v>25</v>
      </c>
      <c r="JP255" s="163">
        <v>8686</v>
      </c>
      <c r="JQ255" s="163">
        <v>35.71</v>
      </c>
      <c r="JR255" s="163">
        <v>0.09</v>
      </c>
      <c r="JS255" s="163">
        <v>22.65</v>
      </c>
      <c r="JT255" s="163">
        <v>44.69</v>
      </c>
      <c r="JU255" s="165">
        <v>13</v>
      </c>
    </row>
    <row r="256" spans="1:281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  <c r="HF256" s="61">
        <v>113.72</v>
      </c>
      <c r="HG256" s="62">
        <v>40.130000000000003</v>
      </c>
      <c r="HH256" s="99">
        <v>0.20243123784767889</v>
      </c>
      <c r="HI256" s="47">
        <v>10</v>
      </c>
      <c r="HK256" s="61">
        <v>10.83</v>
      </c>
      <c r="HL256" s="62">
        <v>19.350000000000001</v>
      </c>
      <c r="HM256" s="99">
        <v>3.9970499192853795E-2</v>
      </c>
      <c r="HN256" s="46">
        <v>6</v>
      </c>
      <c r="HP256" s="61">
        <v>14</v>
      </c>
      <c r="HQ256" s="61">
        <v>16</v>
      </c>
      <c r="HR256" s="10" t="s">
        <v>241</v>
      </c>
      <c r="HS256" s="10" t="s">
        <v>257</v>
      </c>
      <c r="HT256" s="61">
        <v>3.61</v>
      </c>
      <c r="HU256" s="62">
        <v>7.14</v>
      </c>
      <c r="HV256" s="99">
        <v>3.6102386367738902E-2</v>
      </c>
      <c r="HW256" s="48">
        <v>5</v>
      </c>
      <c r="HY256" s="61">
        <v>1.81</v>
      </c>
      <c r="HZ256" s="62">
        <v>2.86</v>
      </c>
      <c r="IA256" s="99">
        <v>4.5127982959673636E-2</v>
      </c>
      <c r="IB256" s="48">
        <v>4</v>
      </c>
      <c r="ID256" s="61">
        <v>5.42</v>
      </c>
      <c r="IE256" s="62">
        <v>6.38</v>
      </c>
      <c r="IF256" s="99">
        <v>6.0600434260133167E-2</v>
      </c>
      <c r="IG256" s="48">
        <v>5</v>
      </c>
      <c r="II256" s="61">
        <v>14</v>
      </c>
      <c r="IJ256" s="61">
        <v>16</v>
      </c>
      <c r="IK256" s="10" t="s">
        <v>241</v>
      </c>
      <c r="IL256" s="10" t="s">
        <v>257</v>
      </c>
      <c r="IM256" s="61">
        <v>28.88</v>
      </c>
      <c r="IN256" s="62">
        <v>14.95</v>
      </c>
      <c r="IO256" s="99">
        <v>0.13796269076243084</v>
      </c>
      <c r="IP256" s="46">
        <v>7</v>
      </c>
      <c r="IR256" s="61">
        <v>14</v>
      </c>
      <c r="IS256" s="61">
        <v>16</v>
      </c>
      <c r="IT256" s="10" t="s">
        <v>241</v>
      </c>
      <c r="IU256" s="10" t="s">
        <v>257</v>
      </c>
      <c r="IV256" s="61">
        <v>41.12</v>
      </c>
      <c r="IW256" s="62">
        <v>24.73</v>
      </c>
      <c r="IX256" s="99">
        <v>0.11874968078042801</v>
      </c>
      <c r="IY256" s="152">
        <v>8</v>
      </c>
      <c r="JA256" s="61">
        <v>14</v>
      </c>
      <c r="JB256" s="61">
        <v>17</v>
      </c>
      <c r="JC256" s="10" t="s">
        <v>241</v>
      </c>
      <c r="JD256" s="10" t="s">
        <v>258</v>
      </c>
      <c r="JE256" s="163">
        <v>45</v>
      </c>
      <c r="JF256" s="163">
        <v>15</v>
      </c>
      <c r="JG256" s="163">
        <v>1270</v>
      </c>
      <c r="JH256" s="163">
        <v>33.33</v>
      </c>
      <c r="JI256" s="163">
        <v>0.2</v>
      </c>
      <c r="JJ256" s="163">
        <v>11.93</v>
      </c>
      <c r="JK256" s="163">
        <v>93.96</v>
      </c>
      <c r="JL256" s="165">
        <v>14</v>
      </c>
      <c r="JM256" s="188"/>
      <c r="JN256" s="163">
        <v>31</v>
      </c>
      <c r="JO256" s="163">
        <v>0</v>
      </c>
      <c r="JP256" s="163">
        <v>1335</v>
      </c>
      <c r="JQ256" s="163">
        <v>0</v>
      </c>
      <c r="JR256" s="163">
        <v>0.14000000000000001</v>
      </c>
      <c r="JS256" s="163">
        <v>12.54</v>
      </c>
      <c r="JT256" s="163">
        <v>0</v>
      </c>
      <c r="JU256" s="164">
        <v>8</v>
      </c>
    </row>
    <row r="257" spans="1:281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  <c r="HF257" s="61">
        <v>0</v>
      </c>
      <c r="HG257" s="62">
        <v>0</v>
      </c>
      <c r="HH257" s="99">
        <v>9.960249549525077E-2</v>
      </c>
      <c r="HI257" s="48">
        <v>4</v>
      </c>
      <c r="HK257" s="61">
        <v>6.34</v>
      </c>
      <c r="HL257" s="62">
        <v>6.67</v>
      </c>
      <c r="HM257" s="99">
        <v>6.7910792383125529E-2</v>
      </c>
      <c r="HN257" s="48">
        <v>5</v>
      </c>
      <c r="HP257" s="61">
        <v>14</v>
      </c>
      <c r="HQ257" s="61">
        <v>17</v>
      </c>
      <c r="HR257" s="10" t="s">
        <v>241</v>
      </c>
      <c r="HS257" s="10" t="s">
        <v>258</v>
      </c>
      <c r="HT257" s="61">
        <v>0</v>
      </c>
      <c r="HU257" s="62">
        <v>0</v>
      </c>
      <c r="HV257" s="99">
        <v>0.12676681244850097</v>
      </c>
      <c r="HW257" s="48">
        <v>4</v>
      </c>
      <c r="HY257" s="61">
        <v>0</v>
      </c>
      <c r="HZ257" s="62">
        <v>0</v>
      </c>
      <c r="IA257" s="99">
        <v>3.6219089271000281E-2</v>
      </c>
      <c r="IB257" s="48">
        <v>4</v>
      </c>
      <c r="ID257" s="61">
        <v>0</v>
      </c>
      <c r="IE257" s="62">
        <v>0</v>
      </c>
      <c r="IF257" s="99">
        <v>0.10412988165412582</v>
      </c>
      <c r="IG257" s="48">
        <v>4</v>
      </c>
      <c r="II257" s="61">
        <v>14</v>
      </c>
      <c r="IJ257" s="61">
        <v>17</v>
      </c>
      <c r="IK257" s="10" t="s">
        <v>241</v>
      </c>
      <c r="IL257" s="10" t="s">
        <v>258</v>
      </c>
      <c r="IM257" s="61">
        <v>6.34</v>
      </c>
      <c r="IN257" s="62">
        <v>3.57</v>
      </c>
      <c r="IO257" s="99">
        <v>0.12676681244850097</v>
      </c>
      <c r="IP257" s="48">
        <v>4</v>
      </c>
      <c r="IR257" s="61">
        <v>14</v>
      </c>
      <c r="IS257" s="61">
        <v>17</v>
      </c>
      <c r="IT257" s="10" t="s">
        <v>241</v>
      </c>
      <c r="IU257" s="10" t="s">
        <v>258</v>
      </c>
      <c r="IV257" s="61">
        <v>56.37</v>
      </c>
      <c r="IW257" s="62">
        <v>20.45</v>
      </c>
      <c r="IX257" s="99">
        <v>0.19685920093060713</v>
      </c>
      <c r="IY257" s="152">
        <v>9</v>
      </c>
      <c r="JA257" s="61">
        <v>14</v>
      </c>
      <c r="JB257" s="61">
        <v>18</v>
      </c>
      <c r="JC257" s="10" t="s">
        <v>241</v>
      </c>
      <c r="JD257" s="10" t="s">
        <v>259</v>
      </c>
      <c r="JE257" s="163">
        <v>78</v>
      </c>
      <c r="JF257" s="163">
        <v>23</v>
      </c>
      <c r="JG257" s="163">
        <v>4618</v>
      </c>
      <c r="JH257" s="163">
        <v>29.49</v>
      </c>
      <c r="JI257" s="163">
        <v>0.43</v>
      </c>
      <c r="JJ257" s="163">
        <v>50.02</v>
      </c>
      <c r="JK257" s="163">
        <v>178.57</v>
      </c>
      <c r="JL257" s="165">
        <v>11.5</v>
      </c>
      <c r="JM257" s="188"/>
      <c r="JN257" s="163">
        <v>12</v>
      </c>
      <c r="JO257" s="163">
        <v>3</v>
      </c>
      <c r="JP257" s="163">
        <v>4689</v>
      </c>
      <c r="JQ257" s="163">
        <v>25</v>
      </c>
      <c r="JR257" s="163">
        <v>7.0000000000000007E-2</v>
      </c>
      <c r="JS257" s="163">
        <v>50.79</v>
      </c>
      <c r="JT257" s="163">
        <v>23.29</v>
      </c>
      <c r="JU257" s="164">
        <v>9</v>
      </c>
    </row>
    <row r="258" spans="1:281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  <c r="HF258" s="61">
        <v>7.86</v>
      </c>
      <c r="HG258" s="62">
        <v>4</v>
      </c>
      <c r="HH258" s="99">
        <v>0.14034221044595141</v>
      </c>
      <c r="HI258" s="48">
        <v>4</v>
      </c>
      <c r="HK258" s="61">
        <v>7.86</v>
      </c>
      <c r="HL258" s="62">
        <v>11.11</v>
      </c>
      <c r="HM258" s="99">
        <v>5.0523195760542504E-2</v>
      </c>
      <c r="HN258" s="48">
        <v>5</v>
      </c>
      <c r="HP258" s="61">
        <v>14</v>
      </c>
      <c r="HQ258" s="61">
        <v>18</v>
      </c>
      <c r="HR258" s="10" t="s">
        <v>241</v>
      </c>
      <c r="HS258" s="10" t="s">
        <v>259</v>
      </c>
      <c r="HT258" s="61">
        <v>0</v>
      </c>
      <c r="HU258" s="62">
        <v>0</v>
      </c>
      <c r="HV258" s="99">
        <v>5.0523195760542504E-2</v>
      </c>
      <c r="HW258" s="48">
        <v>4</v>
      </c>
      <c r="HY258" s="61">
        <v>0</v>
      </c>
      <c r="HZ258" s="62">
        <v>0</v>
      </c>
      <c r="IA258" s="99">
        <v>7.2977949431894729E-2</v>
      </c>
      <c r="IB258" s="48">
        <v>4</v>
      </c>
      <c r="ID258" s="61">
        <v>70.73</v>
      </c>
      <c r="IE258" s="62">
        <v>18.37</v>
      </c>
      <c r="IF258" s="99">
        <v>0.27507073247406472</v>
      </c>
      <c r="IG258" s="47">
        <v>9</v>
      </c>
      <c r="II258" s="61">
        <v>14</v>
      </c>
      <c r="IJ258" s="61">
        <v>18</v>
      </c>
      <c r="IK258" s="10" t="s">
        <v>241</v>
      </c>
      <c r="IL258" s="10" t="s">
        <v>259</v>
      </c>
      <c r="IM258" s="61">
        <v>47.15</v>
      </c>
      <c r="IN258" s="62">
        <v>6.74</v>
      </c>
      <c r="IO258" s="99">
        <v>0.49961826918758701</v>
      </c>
      <c r="IP258" s="46">
        <v>6.5</v>
      </c>
      <c r="IR258" s="61">
        <v>14</v>
      </c>
      <c r="IS258" s="61">
        <v>18</v>
      </c>
      <c r="IT258" s="10" t="s">
        <v>241</v>
      </c>
      <c r="IU258" s="10" t="s">
        <v>259</v>
      </c>
      <c r="IV258" s="61">
        <v>54.35</v>
      </c>
      <c r="IW258" s="62">
        <v>11.67</v>
      </c>
      <c r="IX258" s="99">
        <v>0.33274179236912155</v>
      </c>
      <c r="IY258" s="151">
        <v>7</v>
      </c>
      <c r="JA258" s="61">
        <v>14</v>
      </c>
      <c r="JB258" s="61">
        <v>19</v>
      </c>
      <c r="JC258" s="10" t="s">
        <v>241</v>
      </c>
      <c r="JD258" s="10" t="s">
        <v>260</v>
      </c>
      <c r="JE258" s="163">
        <v>102</v>
      </c>
      <c r="JF258" s="163">
        <v>9</v>
      </c>
      <c r="JG258" s="163">
        <v>6692</v>
      </c>
      <c r="JH258" s="163">
        <v>8.82</v>
      </c>
      <c r="JI258" s="163">
        <v>0.17</v>
      </c>
      <c r="JJ258" s="163">
        <v>23.03</v>
      </c>
      <c r="JK258" s="163">
        <v>20.48</v>
      </c>
      <c r="JL258" s="164">
        <v>10</v>
      </c>
      <c r="JM258" s="188"/>
      <c r="JN258" s="163">
        <v>63</v>
      </c>
      <c r="JO258" s="163">
        <v>5</v>
      </c>
      <c r="JP258" s="163">
        <v>6990</v>
      </c>
      <c r="JQ258" s="163">
        <v>7.94</v>
      </c>
      <c r="JR258" s="163">
        <v>0.1</v>
      </c>
      <c r="JS258" s="163">
        <v>24.05</v>
      </c>
      <c r="JT258" s="163">
        <v>11.38</v>
      </c>
      <c r="JU258" s="164">
        <v>9</v>
      </c>
    </row>
    <row r="259" spans="1:281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  <c r="HF259" s="61">
        <v>16.23</v>
      </c>
      <c r="HG259" s="62">
        <v>7.78</v>
      </c>
      <c r="HH259" s="99">
        <v>0.14901994549181549</v>
      </c>
      <c r="HI259" s="46">
        <v>6</v>
      </c>
      <c r="HK259" s="61">
        <v>2.3199999999999998</v>
      </c>
      <c r="HL259" s="62">
        <v>2.44</v>
      </c>
      <c r="HM259" s="99">
        <v>6.7886864057382618E-2</v>
      </c>
      <c r="HN259" s="48">
        <v>4</v>
      </c>
      <c r="HP259" s="61">
        <v>14</v>
      </c>
      <c r="HQ259" s="61">
        <v>19</v>
      </c>
      <c r="HR259" s="10" t="s">
        <v>241</v>
      </c>
      <c r="HS259" s="10" t="s">
        <v>260</v>
      </c>
      <c r="HT259" s="61">
        <v>2.3199999999999998</v>
      </c>
      <c r="HU259" s="62">
        <v>2.94</v>
      </c>
      <c r="HV259" s="99">
        <v>5.629642385246364E-2</v>
      </c>
      <c r="HW259" s="48">
        <v>4</v>
      </c>
      <c r="HY259" s="61">
        <v>39.409999999999997</v>
      </c>
      <c r="HZ259" s="62">
        <v>25.76</v>
      </c>
      <c r="IA259" s="99">
        <v>0.10928129336066469</v>
      </c>
      <c r="IB259" s="47">
        <v>9</v>
      </c>
      <c r="ID259" s="61">
        <v>44.04</v>
      </c>
      <c r="IE259" s="62">
        <v>14.5</v>
      </c>
      <c r="IF259" s="99">
        <v>0.21690680954919811</v>
      </c>
      <c r="IG259" s="46">
        <v>7</v>
      </c>
      <c r="II259" s="61">
        <v>14</v>
      </c>
      <c r="IJ259" s="61">
        <v>19</v>
      </c>
      <c r="IK259" s="10" t="s">
        <v>241</v>
      </c>
      <c r="IL259" s="10" t="s">
        <v>260</v>
      </c>
      <c r="IM259" s="61">
        <v>171.54</v>
      </c>
      <c r="IN259" s="62">
        <v>36.1</v>
      </c>
      <c r="IO259" s="99">
        <v>0.33943432028691306</v>
      </c>
      <c r="IP259" s="47">
        <v>10</v>
      </c>
      <c r="IR259" s="61">
        <v>14</v>
      </c>
      <c r="IS259" s="61">
        <v>19</v>
      </c>
      <c r="IT259" s="10" t="s">
        <v>241</v>
      </c>
      <c r="IU259" s="10" t="s">
        <v>260</v>
      </c>
      <c r="IV259" s="61">
        <v>97.87</v>
      </c>
      <c r="IW259" s="62">
        <v>20.77</v>
      </c>
      <c r="IX259" s="99">
        <v>0.33652079763557563</v>
      </c>
      <c r="IY259" s="152">
        <v>9</v>
      </c>
      <c r="JA259" s="61">
        <v>14</v>
      </c>
      <c r="JB259" s="61">
        <v>20</v>
      </c>
      <c r="JC259" s="10" t="s">
        <v>241</v>
      </c>
      <c r="JD259" s="10" t="s">
        <v>261</v>
      </c>
      <c r="JE259" s="163">
        <v>580</v>
      </c>
      <c r="JF259" s="163">
        <v>127</v>
      </c>
      <c r="JG259" s="163">
        <v>18009</v>
      </c>
      <c r="JH259" s="163">
        <v>21.9</v>
      </c>
      <c r="JI259" s="163">
        <v>0.37</v>
      </c>
      <c r="JJ259" s="163">
        <v>24.33</v>
      </c>
      <c r="JK259" s="163">
        <v>113.92</v>
      </c>
      <c r="JL259" s="165">
        <v>13</v>
      </c>
      <c r="JM259" s="188"/>
      <c r="JN259" s="163">
        <v>606</v>
      </c>
      <c r="JO259" s="163">
        <v>77</v>
      </c>
      <c r="JP259" s="163">
        <v>18719</v>
      </c>
      <c r="JQ259" s="163">
        <v>12.71</v>
      </c>
      <c r="JR259" s="163">
        <v>0.39</v>
      </c>
      <c r="JS259" s="163">
        <v>25.29</v>
      </c>
      <c r="JT259" s="163">
        <v>69.069999999999993</v>
      </c>
      <c r="JU259" s="165">
        <v>12</v>
      </c>
    </row>
    <row r="260" spans="1:281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  <c r="HF260" s="61">
        <v>10.06</v>
      </c>
      <c r="HG260" s="62">
        <v>4.87</v>
      </c>
      <c r="HH260" s="99">
        <v>0.14759588507897034</v>
      </c>
      <c r="HI260" s="48">
        <v>4</v>
      </c>
      <c r="HK260" s="61">
        <v>7.31</v>
      </c>
      <c r="HL260" s="62">
        <v>2.87</v>
      </c>
      <c r="HM260" s="99">
        <v>0.18220907936740141</v>
      </c>
      <c r="HN260" s="48">
        <v>4</v>
      </c>
      <c r="HP260" s="61">
        <v>14</v>
      </c>
      <c r="HQ260" s="61">
        <v>20</v>
      </c>
      <c r="HR260" s="10" t="s">
        <v>241</v>
      </c>
      <c r="HS260" s="10" t="s">
        <v>261</v>
      </c>
      <c r="HT260" s="61">
        <v>4.57</v>
      </c>
      <c r="HU260" s="62">
        <v>1.68</v>
      </c>
      <c r="HV260" s="99">
        <v>0.19461758298023521</v>
      </c>
      <c r="HW260" s="48">
        <v>4</v>
      </c>
      <c r="HY260" s="61">
        <v>0</v>
      </c>
      <c r="HZ260" s="62">
        <v>0</v>
      </c>
      <c r="IA260" s="99">
        <v>0.13257506491606627</v>
      </c>
      <c r="IB260" s="48">
        <v>4</v>
      </c>
      <c r="ID260" s="61">
        <v>4.57</v>
      </c>
      <c r="IE260" s="62">
        <v>2.76</v>
      </c>
      <c r="IF260" s="99">
        <v>0.11820732389067977</v>
      </c>
      <c r="IG260" s="48">
        <v>4</v>
      </c>
      <c r="II260" s="61">
        <v>14</v>
      </c>
      <c r="IJ260" s="61">
        <v>20</v>
      </c>
      <c r="IK260" s="10" t="s">
        <v>241</v>
      </c>
      <c r="IL260" s="10" t="s">
        <v>261</v>
      </c>
      <c r="IM260" s="61">
        <v>19.2</v>
      </c>
      <c r="IN260" s="62">
        <v>8.64</v>
      </c>
      <c r="IO260" s="99">
        <v>0.158698230416769</v>
      </c>
      <c r="IP260" s="46">
        <v>6</v>
      </c>
      <c r="IR260" s="61">
        <v>14</v>
      </c>
      <c r="IS260" s="61">
        <v>20</v>
      </c>
      <c r="IT260" s="10" t="s">
        <v>241</v>
      </c>
      <c r="IU260" s="10" t="s">
        <v>261</v>
      </c>
      <c r="IV260" s="61">
        <v>56.51</v>
      </c>
      <c r="IW260" s="62">
        <v>16.89</v>
      </c>
      <c r="IX260" s="99">
        <v>0.23899654768525758</v>
      </c>
      <c r="IY260" s="152">
        <v>9</v>
      </c>
      <c r="JA260" s="61">
        <v>14</v>
      </c>
      <c r="JB260" s="61">
        <v>21</v>
      </c>
      <c r="JC260" s="10" t="s">
        <v>241</v>
      </c>
      <c r="JD260" s="10" t="s">
        <v>262</v>
      </c>
      <c r="JE260" s="163">
        <v>178</v>
      </c>
      <c r="JF260" s="163">
        <v>44</v>
      </c>
      <c r="JG260" s="163">
        <v>4917</v>
      </c>
      <c r="JH260" s="163">
        <v>24.72</v>
      </c>
      <c r="JI260" s="163">
        <v>1.25</v>
      </c>
      <c r="JJ260" s="163">
        <v>64.430000000000007</v>
      </c>
      <c r="JK260" s="163">
        <v>433.88</v>
      </c>
      <c r="JL260" s="164">
        <v>9.5</v>
      </c>
      <c r="JM260" s="188"/>
      <c r="JN260" s="163">
        <v>223</v>
      </c>
      <c r="JO260" s="163">
        <v>61</v>
      </c>
      <c r="JP260" s="163">
        <v>4954</v>
      </c>
      <c r="JQ260" s="163">
        <v>27.35</v>
      </c>
      <c r="JR260" s="163">
        <v>1.57</v>
      </c>
      <c r="JS260" s="163">
        <v>64.92</v>
      </c>
      <c r="JT260" s="163">
        <v>601.52</v>
      </c>
      <c r="JU260" s="164">
        <v>10.5</v>
      </c>
    </row>
    <row r="261" spans="1:281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  <c r="HF261" s="61">
        <v>282.91000000000003</v>
      </c>
      <c r="HG261" s="62">
        <v>14.43</v>
      </c>
      <c r="HH261" s="99">
        <v>1.4001356832517791</v>
      </c>
      <c r="HI261" s="46">
        <v>6.5</v>
      </c>
      <c r="HK261" s="61">
        <v>0</v>
      </c>
      <c r="HL261" s="62">
        <v>0</v>
      </c>
      <c r="HM261" s="99">
        <v>0.10825791365348808</v>
      </c>
      <c r="HN261" s="48">
        <v>4</v>
      </c>
      <c r="HP261" s="61">
        <v>14</v>
      </c>
      <c r="HQ261" s="61">
        <v>21</v>
      </c>
      <c r="HR261" s="10" t="s">
        <v>241</v>
      </c>
      <c r="HS261" s="10" t="s">
        <v>262</v>
      </c>
      <c r="HT261" s="61">
        <v>0</v>
      </c>
      <c r="HU261" s="62">
        <v>0</v>
      </c>
      <c r="HV261" s="99">
        <v>0.12990949638418567</v>
      </c>
      <c r="HW261" s="48">
        <v>4</v>
      </c>
      <c r="HY261" s="61">
        <v>0</v>
      </c>
      <c r="HZ261" s="62">
        <v>0</v>
      </c>
      <c r="IA261" s="99">
        <v>0.14434388487131741</v>
      </c>
      <c r="IB261" s="48">
        <v>4</v>
      </c>
      <c r="ID261" s="61">
        <v>30.31</v>
      </c>
      <c r="IE261" s="62">
        <v>9.68</v>
      </c>
      <c r="IF261" s="99">
        <v>0.22373302155054201</v>
      </c>
      <c r="IG261" s="46">
        <v>7</v>
      </c>
      <c r="II261" s="61">
        <v>14</v>
      </c>
      <c r="IJ261" s="61">
        <v>21</v>
      </c>
      <c r="IK261" s="10" t="s">
        <v>241</v>
      </c>
      <c r="IL261" s="10" t="s">
        <v>262</v>
      </c>
      <c r="IM261" s="61">
        <v>0</v>
      </c>
      <c r="IN261" s="62">
        <v>0</v>
      </c>
      <c r="IO261" s="99">
        <v>0.15156107911488328</v>
      </c>
      <c r="IP261" s="48">
        <v>4</v>
      </c>
      <c r="IR261" s="61">
        <v>14</v>
      </c>
      <c r="IS261" s="61">
        <v>21</v>
      </c>
      <c r="IT261" s="10" t="s">
        <v>241</v>
      </c>
      <c r="IU261" s="10" t="s">
        <v>262</v>
      </c>
      <c r="IV261" s="61">
        <v>88.75</v>
      </c>
      <c r="IW261" s="62">
        <v>15</v>
      </c>
      <c r="IX261" s="99">
        <v>0.42261259103779564</v>
      </c>
      <c r="IY261" s="151">
        <v>7.5</v>
      </c>
      <c r="JA261" s="61">
        <v>15</v>
      </c>
      <c r="JB261" s="61">
        <v>1</v>
      </c>
      <c r="JC261" s="10" t="s">
        <v>263</v>
      </c>
      <c r="JD261" s="10" t="s">
        <v>264</v>
      </c>
      <c r="JE261" s="163">
        <v>690</v>
      </c>
      <c r="JF261" s="163">
        <v>161</v>
      </c>
      <c r="JG261" s="163">
        <v>32882</v>
      </c>
      <c r="JH261" s="163">
        <v>23.33</v>
      </c>
      <c r="JI261" s="163">
        <v>0.68</v>
      </c>
      <c r="JJ261" s="163">
        <v>60.26</v>
      </c>
      <c r="JK261" s="163">
        <v>220.9</v>
      </c>
      <c r="JL261" s="164">
        <v>10</v>
      </c>
      <c r="JM261" s="188"/>
      <c r="JN261" s="163">
        <v>490</v>
      </c>
      <c r="JO261" s="163">
        <v>102</v>
      </c>
      <c r="JP261" s="163">
        <v>33555</v>
      </c>
      <c r="JQ261" s="163">
        <v>20.82</v>
      </c>
      <c r="JR261" s="163">
        <v>0.48</v>
      </c>
      <c r="JS261" s="163">
        <v>61.5</v>
      </c>
      <c r="JT261" s="163">
        <v>139.94999999999999</v>
      </c>
      <c r="JU261" s="164">
        <v>10.5</v>
      </c>
    </row>
    <row r="262" spans="1:281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  <c r="HF262" s="61">
        <v>25.18</v>
      </c>
      <c r="HG262" s="62">
        <v>7.17</v>
      </c>
      <c r="HH262" s="99">
        <v>0.25082642811174666</v>
      </c>
      <c r="HI262" s="46">
        <v>7</v>
      </c>
      <c r="HK262" s="61">
        <v>13.99</v>
      </c>
      <c r="HL262" s="62">
        <v>4.3899999999999997</v>
      </c>
      <c r="HM262" s="99">
        <v>0.22784233310549099</v>
      </c>
      <c r="HN262" s="48">
        <v>4</v>
      </c>
      <c r="HP262" s="61">
        <v>15</v>
      </c>
      <c r="HQ262" s="61">
        <v>1</v>
      </c>
      <c r="HR262" s="10" t="s">
        <v>263</v>
      </c>
      <c r="HS262" s="10" t="s">
        <v>264</v>
      </c>
      <c r="HT262" s="61">
        <v>5.6</v>
      </c>
      <c r="HU262" s="62">
        <v>2.31</v>
      </c>
      <c r="HV262" s="99">
        <v>0.17288036678618396</v>
      </c>
      <c r="HW262" s="48">
        <v>4</v>
      </c>
      <c r="HY262" s="61">
        <v>2.8</v>
      </c>
      <c r="HZ262" s="62">
        <v>1.55</v>
      </c>
      <c r="IA262" s="99">
        <v>0.12891079373073833</v>
      </c>
      <c r="IB262" s="48">
        <v>4</v>
      </c>
      <c r="ID262" s="61">
        <v>12.59</v>
      </c>
      <c r="IE262" s="62">
        <v>4.43</v>
      </c>
      <c r="IF262" s="99">
        <v>0.20285962114216963</v>
      </c>
      <c r="IG262" s="48">
        <v>4</v>
      </c>
      <c r="II262" s="61">
        <v>15</v>
      </c>
      <c r="IJ262" s="61">
        <v>1</v>
      </c>
      <c r="IK262" s="10" t="s">
        <v>263</v>
      </c>
      <c r="IL262" s="10" t="s">
        <v>264</v>
      </c>
      <c r="IM262" s="61">
        <v>99.33</v>
      </c>
      <c r="IN262" s="62">
        <v>15.96</v>
      </c>
      <c r="IO262" s="99">
        <v>0.4446922729471206</v>
      </c>
      <c r="IP262" s="47">
        <v>8.5</v>
      </c>
      <c r="IR262" s="61">
        <v>15</v>
      </c>
      <c r="IS262" s="61">
        <v>1</v>
      </c>
      <c r="IT262" s="10" t="s">
        <v>263</v>
      </c>
      <c r="IU262" s="10" t="s">
        <v>264</v>
      </c>
      <c r="IV262" s="61">
        <v>201.69</v>
      </c>
      <c r="IW262" s="62">
        <v>24.38</v>
      </c>
      <c r="IX262" s="99">
        <v>0.5909586270159235</v>
      </c>
      <c r="IY262" s="152">
        <v>8.5</v>
      </c>
      <c r="JA262" s="61">
        <v>15</v>
      </c>
      <c r="JB262" s="61">
        <v>2</v>
      </c>
      <c r="JC262" s="10" t="s">
        <v>263</v>
      </c>
      <c r="JD262" s="10" t="s">
        <v>265</v>
      </c>
      <c r="JE262" s="163">
        <v>154</v>
      </c>
      <c r="JF262" s="163">
        <v>32</v>
      </c>
      <c r="JG262" s="163">
        <v>9561</v>
      </c>
      <c r="JH262" s="163">
        <v>20.78</v>
      </c>
      <c r="JI262" s="163">
        <v>0.28999999999999998</v>
      </c>
      <c r="JJ262" s="163">
        <v>35.020000000000003</v>
      </c>
      <c r="JK262" s="163">
        <v>84.65</v>
      </c>
      <c r="JL262" s="165">
        <v>12</v>
      </c>
      <c r="JM262" s="188"/>
      <c r="JN262" s="163">
        <v>102</v>
      </c>
      <c r="JO262" s="163">
        <v>12</v>
      </c>
      <c r="JP262" s="163">
        <v>10072</v>
      </c>
      <c r="JQ262" s="163">
        <v>11.76</v>
      </c>
      <c r="JR262" s="163">
        <v>0.19</v>
      </c>
      <c r="JS262" s="163">
        <v>36.89</v>
      </c>
      <c r="JT262" s="163">
        <v>31.74</v>
      </c>
      <c r="JU262" s="164">
        <v>10</v>
      </c>
    </row>
    <row r="263" spans="1:281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  <c r="HF263" s="61">
        <v>10.86</v>
      </c>
      <c r="HG263" s="62">
        <v>10.26</v>
      </c>
      <c r="HH263" s="99">
        <v>7.5606304402613261E-2</v>
      </c>
      <c r="HI263" s="48">
        <v>5</v>
      </c>
      <c r="HK263" s="61">
        <v>29.85</v>
      </c>
      <c r="HL263" s="62">
        <v>8.59</v>
      </c>
      <c r="HM263" s="99">
        <v>0.24814376829575632</v>
      </c>
      <c r="HN263" s="46">
        <v>7</v>
      </c>
      <c r="HP263" s="61">
        <v>15</v>
      </c>
      <c r="HQ263" s="61">
        <v>2</v>
      </c>
      <c r="HR263" s="10" t="s">
        <v>263</v>
      </c>
      <c r="HS263" s="10" t="s">
        <v>265</v>
      </c>
      <c r="HT263" s="61">
        <v>10.86</v>
      </c>
      <c r="HU263" s="62">
        <v>6.45</v>
      </c>
      <c r="HV263" s="99">
        <v>0.12019463776825698</v>
      </c>
      <c r="HW263" s="48">
        <v>5</v>
      </c>
      <c r="HY263" s="61">
        <v>0</v>
      </c>
      <c r="HZ263" s="62">
        <v>0</v>
      </c>
      <c r="IA263" s="99">
        <v>0.1163173913886358</v>
      </c>
      <c r="IB263" s="48">
        <v>4</v>
      </c>
      <c r="ID263" s="61">
        <v>5.43</v>
      </c>
      <c r="IE263" s="62">
        <v>2.44</v>
      </c>
      <c r="IF263" s="99">
        <v>0.15896710156446892</v>
      </c>
      <c r="IG263" s="48">
        <v>4</v>
      </c>
      <c r="II263" s="61">
        <v>15</v>
      </c>
      <c r="IJ263" s="61">
        <v>2</v>
      </c>
      <c r="IK263" s="10" t="s">
        <v>263</v>
      </c>
      <c r="IL263" s="10" t="s">
        <v>265</v>
      </c>
      <c r="IM263" s="61">
        <v>19</v>
      </c>
      <c r="IN263" s="62">
        <v>5.6</v>
      </c>
      <c r="IO263" s="99">
        <v>0.24232789872632457</v>
      </c>
      <c r="IP263" s="46">
        <v>6</v>
      </c>
      <c r="IR263" s="61">
        <v>15</v>
      </c>
      <c r="IS263" s="61">
        <v>2</v>
      </c>
      <c r="IT263" s="10" t="s">
        <v>263</v>
      </c>
      <c r="IU263" s="10" t="s">
        <v>265</v>
      </c>
      <c r="IV263" s="61">
        <v>44.97</v>
      </c>
      <c r="IW263" s="62">
        <v>13.93</v>
      </c>
      <c r="IX263" s="99">
        <v>0.23052446204660371</v>
      </c>
      <c r="IY263" s="151">
        <v>7</v>
      </c>
      <c r="JA263" s="61">
        <v>15</v>
      </c>
      <c r="JB263" s="61">
        <v>3</v>
      </c>
      <c r="JC263" s="10" t="s">
        <v>263</v>
      </c>
      <c r="JD263" s="10" t="s">
        <v>266</v>
      </c>
      <c r="JE263" s="163">
        <v>74</v>
      </c>
      <c r="JF263" s="163">
        <v>17</v>
      </c>
      <c r="JG263" s="163">
        <v>14343</v>
      </c>
      <c r="JH263" s="163">
        <v>22.97</v>
      </c>
      <c r="JI263" s="163">
        <v>0.11</v>
      </c>
      <c r="JJ263" s="163">
        <v>40.619999999999997</v>
      </c>
      <c r="JK263" s="163">
        <v>36.270000000000003</v>
      </c>
      <c r="JL263" s="165">
        <v>11</v>
      </c>
      <c r="JM263" s="188"/>
      <c r="JN263" s="163">
        <v>36</v>
      </c>
      <c r="JO263" s="163">
        <v>3</v>
      </c>
      <c r="JP263" s="163">
        <v>14819</v>
      </c>
      <c r="JQ263" s="163">
        <v>8.33</v>
      </c>
      <c r="JR263" s="163">
        <v>0.05</v>
      </c>
      <c r="JS263" s="163">
        <v>41.97</v>
      </c>
      <c r="JT263" s="163">
        <v>6.4</v>
      </c>
      <c r="JU263" s="164">
        <v>8</v>
      </c>
    </row>
    <row r="264" spans="1:281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  <c r="HF264" s="61">
        <v>0</v>
      </c>
      <c r="HG264" s="62">
        <v>0</v>
      </c>
      <c r="HH264" s="99">
        <v>5.0788452245003494E-2</v>
      </c>
      <c r="HI264" s="48">
        <v>4</v>
      </c>
      <c r="HK264" s="61">
        <v>10.77</v>
      </c>
      <c r="HL264" s="62">
        <v>10.42</v>
      </c>
      <c r="HM264" s="99">
        <v>7.3874112356368718E-2</v>
      </c>
      <c r="HN264" s="48">
        <v>5</v>
      </c>
      <c r="HP264" s="61">
        <v>15</v>
      </c>
      <c r="HQ264" s="61">
        <v>3</v>
      </c>
      <c r="HR264" s="10" t="s">
        <v>263</v>
      </c>
      <c r="HS264" s="10" t="s">
        <v>266</v>
      </c>
      <c r="HT264" s="61">
        <v>0</v>
      </c>
      <c r="HU264" s="62">
        <v>0</v>
      </c>
      <c r="HV264" s="99">
        <v>4.6171320222730447E-2</v>
      </c>
      <c r="HW264" s="48">
        <v>4</v>
      </c>
      <c r="HY264" s="61">
        <v>4.3099999999999996</v>
      </c>
      <c r="HZ264" s="62">
        <v>10</v>
      </c>
      <c r="IA264" s="99">
        <v>3.0780880148486962E-2</v>
      </c>
      <c r="IB264" s="48">
        <v>5</v>
      </c>
      <c r="ID264" s="61">
        <v>0</v>
      </c>
      <c r="IE264" s="62">
        <v>0</v>
      </c>
      <c r="IF264" s="99">
        <v>4.1554188200457406E-2</v>
      </c>
      <c r="IG264" s="48">
        <v>4</v>
      </c>
      <c r="II264" s="61">
        <v>15</v>
      </c>
      <c r="IJ264" s="61">
        <v>3</v>
      </c>
      <c r="IK264" s="10" t="s">
        <v>263</v>
      </c>
      <c r="IL264" s="10" t="s">
        <v>266</v>
      </c>
      <c r="IM264" s="61">
        <v>17.239999999999998</v>
      </c>
      <c r="IN264" s="62">
        <v>15.09</v>
      </c>
      <c r="IO264" s="99">
        <v>8.1569332393490443E-2</v>
      </c>
      <c r="IP264" s="46">
        <v>7</v>
      </c>
      <c r="IR264" s="61">
        <v>15</v>
      </c>
      <c r="IS264" s="61">
        <v>3</v>
      </c>
      <c r="IT264" s="10" t="s">
        <v>263</v>
      </c>
      <c r="IU264" s="10" t="s">
        <v>266</v>
      </c>
      <c r="IV264" s="61">
        <v>14.94</v>
      </c>
      <c r="IW264" s="62">
        <v>13.46</v>
      </c>
      <c r="IX264" s="99">
        <v>7.9251620848053317E-2</v>
      </c>
      <c r="IY264" s="153">
        <v>5</v>
      </c>
      <c r="JA264" s="61">
        <v>15</v>
      </c>
      <c r="JB264" s="61">
        <v>4</v>
      </c>
      <c r="JC264" s="10" t="s">
        <v>263</v>
      </c>
      <c r="JD264" s="10" t="s">
        <v>267</v>
      </c>
      <c r="JE264" s="163">
        <v>39</v>
      </c>
      <c r="JF264" s="163">
        <v>9</v>
      </c>
      <c r="JG264" s="163">
        <v>12557</v>
      </c>
      <c r="JH264" s="163">
        <v>23.08</v>
      </c>
      <c r="JI264" s="163">
        <v>0.05</v>
      </c>
      <c r="JJ264" s="163">
        <v>28.39</v>
      </c>
      <c r="JK264" s="163">
        <v>14.83</v>
      </c>
      <c r="JL264" s="164">
        <v>9</v>
      </c>
      <c r="JM264" s="188"/>
      <c r="JN264" s="163">
        <v>32</v>
      </c>
      <c r="JO264" s="163">
        <v>6</v>
      </c>
      <c r="JP264" s="163">
        <v>12983</v>
      </c>
      <c r="JQ264" s="163">
        <v>18.75</v>
      </c>
      <c r="JR264" s="163">
        <v>0.04</v>
      </c>
      <c r="JS264" s="163">
        <v>29.35</v>
      </c>
      <c r="JT264" s="163">
        <v>9.8800000000000008</v>
      </c>
      <c r="JU264" s="164">
        <v>9</v>
      </c>
    </row>
    <row r="265" spans="1:281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  <c r="HF265" s="61">
        <v>1.66</v>
      </c>
      <c r="HG265" s="62">
        <v>4.3499999999999996</v>
      </c>
      <c r="HH265" s="99">
        <v>2.732993649948667E-2</v>
      </c>
      <c r="HI265" s="48">
        <v>4</v>
      </c>
      <c r="HK265" s="61">
        <v>3.33</v>
      </c>
      <c r="HL265" s="62">
        <v>15.38</v>
      </c>
      <c r="HM265" s="99">
        <v>1.5447355412753338E-2</v>
      </c>
      <c r="HN265" s="46">
        <v>6</v>
      </c>
      <c r="HP265" s="61">
        <v>15</v>
      </c>
      <c r="HQ265" s="61">
        <v>4</v>
      </c>
      <c r="HR265" s="10" t="s">
        <v>263</v>
      </c>
      <c r="HS265" s="10" t="s">
        <v>267</v>
      </c>
      <c r="HT265" s="61">
        <v>0</v>
      </c>
      <c r="HU265" s="62">
        <v>0</v>
      </c>
      <c r="HV265" s="99">
        <v>1.9012129738773337E-2</v>
      </c>
      <c r="HW265" s="48">
        <v>4</v>
      </c>
      <c r="HY265" s="61">
        <v>0</v>
      </c>
      <c r="HZ265" s="62">
        <v>0</v>
      </c>
      <c r="IA265" s="99">
        <v>1.6635613521426673E-2</v>
      </c>
      <c r="IB265" s="48">
        <v>4</v>
      </c>
      <c r="ID265" s="61">
        <v>0</v>
      </c>
      <c r="IE265" s="62">
        <v>0</v>
      </c>
      <c r="IF265" s="99">
        <v>8.3178067607133366E-3</v>
      </c>
      <c r="IG265" s="48">
        <v>4</v>
      </c>
      <c r="II265" s="61">
        <v>15</v>
      </c>
      <c r="IJ265" s="61">
        <v>4</v>
      </c>
      <c r="IK265" s="10" t="s">
        <v>263</v>
      </c>
      <c r="IL265" s="10" t="s">
        <v>267</v>
      </c>
      <c r="IM265" s="61">
        <v>4.99</v>
      </c>
      <c r="IN265" s="62">
        <v>13.64</v>
      </c>
      <c r="IO265" s="99">
        <v>2.6141678390813338E-2</v>
      </c>
      <c r="IP265" s="48">
        <v>5</v>
      </c>
      <c r="IR265" s="61">
        <v>15</v>
      </c>
      <c r="IS265" s="61">
        <v>4</v>
      </c>
      <c r="IT265" s="10" t="s">
        <v>263</v>
      </c>
      <c r="IU265" s="10" t="s">
        <v>267</v>
      </c>
      <c r="IV265" s="61">
        <v>6.59</v>
      </c>
      <c r="IW265" s="62">
        <v>16.670000000000002</v>
      </c>
      <c r="IX265" s="99">
        <v>2.8239147930776434E-2</v>
      </c>
      <c r="IY265" s="151">
        <v>6</v>
      </c>
      <c r="JA265" s="61">
        <v>15</v>
      </c>
      <c r="JB265" s="61">
        <v>5</v>
      </c>
      <c r="JC265" s="10" t="s">
        <v>263</v>
      </c>
      <c r="JD265" s="10" t="s">
        <v>268</v>
      </c>
      <c r="JE265" s="163">
        <v>86</v>
      </c>
      <c r="JF265" s="163">
        <v>11</v>
      </c>
      <c r="JG265" s="163">
        <v>6320</v>
      </c>
      <c r="JH265" s="163">
        <v>12.79</v>
      </c>
      <c r="JI265" s="163">
        <v>0.42</v>
      </c>
      <c r="JJ265" s="163">
        <v>55.91</v>
      </c>
      <c r="JK265" s="163">
        <v>74.39</v>
      </c>
      <c r="JL265" s="164">
        <v>9.5</v>
      </c>
      <c r="JM265" s="188"/>
      <c r="JN265" s="163">
        <v>80</v>
      </c>
      <c r="JO265" s="163">
        <v>20</v>
      </c>
      <c r="JP265" s="163">
        <v>6392</v>
      </c>
      <c r="JQ265" s="163">
        <v>25</v>
      </c>
      <c r="JR265" s="163">
        <v>0.39</v>
      </c>
      <c r="JS265" s="163">
        <v>56.55</v>
      </c>
      <c r="JT265" s="163">
        <v>135.25</v>
      </c>
      <c r="JU265" s="165">
        <v>11</v>
      </c>
    </row>
    <row r="266" spans="1:281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  <c r="HF266" s="61">
        <v>0</v>
      </c>
      <c r="HG266" s="62">
        <v>0</v>
      </c>
      <c r="HH266" s="99">
        <v>0.23507517508203146</v>
      </c>
      <c r="HI266" s="48">
        <v>4</v>
      </c>
      <c r="HK266" s="61">
        <v>0</v>
      </c>
      <c r="HL266" s="62">
        <v>0</v>
      </c>
      <c r="HM266" s="99">
        <v>0.21548557715852881</v>
      </c>
      <c r="HN266" s="48">
        <v>4</v>
      </c>
      <c r="HP266" s="61">
        <v>15</v>
      </c>
      <c r="HQ266" s="61">
        <v>5</v>
      </c>
      <c r="HR266" s="10" t="s">
        <v>263</v>
      </c>
      <c r="HS266" s="10" t="s">
        <v>268</v>
      </c>
      <c r="HT266" s="61">
        <v>0</v>
      </c>
      <c r="HU266" s="62">
        <v>0</v>
      </c>
      <c r="HV266" s="99">
        <v>0.15671678338802097</v>
      </c>
      <c r="HW266" s="48">
        <v>4</v>
      </c>
      <c r="HY266" s="61">
        <v>0</v>
      </c>
      <c r="HZ266" s="62">
        <v>0</v>
      </c>
      <c r="IA266" s="99">
        <v>6.8563592732259176E-2</v>
      </c>
      <c r="IB266" s="48">
        <v>4</v>
      </c>
      <c r="ID266" s="61">
        <v>13.71</v>
      </c>
      <c r="IE266" s="62">
        <v>5.56</v>
      </c>
      <c r="IF266" s="99">
        <v>0.17630638131152357</v>
      </c>
      <c r="IG266" s="48">
        <v>5</v>
      </c>
      <c r="II266" s="61">
        <v>15</v>
      </c>
      <c r="IJ266" s="61">
        <v>5</v>
      </c>
      <c r="IK266" s="10" t="s">
        <v>263</v>
      </c>
      <c r="IL266" s="10" t="s">
        <v>268</v>
      </c>
      <c r="IM266" s="61">
        <v>89.13</v>
      </c>
      <c r="IN266" s="62">
        <v>13.13</v>
      </c>
      <c r="IO266" s="99">
        <v>0.48484254860668985</v>
      </c>
      <c r="IP266" s="46">
        <v>7.5</v>
      </c>
      <c r="IR266" s="61">
        <v>15</v>
      </c>
      <c r="IS266" s="61">
        <v>5</v>
      </c>
      <c r="IT266" s="10" t="s">
        <v>263</v>
      </c>
      <c r="IU266" s="10" t="s">
        <v>268</v>
      </c>
      <c r="IV266" s="61">
        <v>33.81</v>
      </c>
      <c r="IW266" s="62">
        <v>10.87</v>
      </c>
      <c r="IX266" s="99">
        <v>0.22220290023089778</v>
      </c>
      <c r="IY266" s="151">
        <v>7</v>
      </c>
      <c r="JA266" s="61">
        <v>15</v>
      </c>
      <c r="JB266" s="61">
        <v>6</v>
      </c>
      <c r="JC266" s="10" t="s">
        <v>263</v>
      </c>
      <c r="JD266" s="10" t="s">
        <v>269</v>
      </c>
      <c r="JE266" s="163">
        <v>14</v>
      </c>
      <c r="JF266" s="163">
        <v>3</v>
      </c>
      <c r="JG266" s="163">
        <v>5743</v>
      </c>
      <c r="JH266" s="163">
        <v>21.43</v>
      </c>
      <c r="JI266" s="163">
        <v>0.09</v>
      </c>
      <c r="JJ266" s="163">
        <v>70.22</v>
      </c>
      <c r="JK266" s="163">
        <v>28.14</v>
      </c>
      <c r="JL266" s="164">
        <v>9</v>
      </c>
      <c r="JM266" s="188"/>
      <c r="JN266" s="163">
        <v>5</v>
      </c>
      <c r="JO266" s="163">
        <v>3</v>
      </c>
      <c r="JP266" s="163">
        <v>5820</v>
      </c>
      <c r="JQ266" s="163">
        <v>60</v>
      </c>
      <c r="JR266" s="163">
        <v>0.03</v>
      </c>
      <c r="JS266" s="163">
        <v>71.16</v>
      </c>
      <c r="JT266" s="163">
        <v>28.14</v>
      </c>
      <c r="JU266" s="164">
        <v>10</v>
      </c>
    </row>
    <row r="267" spans="1:281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  <c r="HF267" s="61">
        <v>0</v>
      </c>
      <c r="HG267" s="62">
        <v>0</v>
      </c>
      <c r="HH267" s="99">
        <v>2.7354168091362922E-2</v>
      </c>
      <c r="HI267" s="48">
        <v>4</v>
      </c>
      <c r="HK267" s="61">
        <v>0</v>
      </c>
      <c r="HL267" s="62">
        <v>0</v>
      </c>
      <c r="HM267" s="99">
        <v>4.7869794159885119E-2</v>
      </c>
      <c r="HN267" s="48">
        <v>4</v>
      </c>
      <c r="HP267" s="61">
        <v>15</v>
      </c>
      <c r="HQ267" s="61">
        <v>6</v>
      </c>
      <c r="HR267" s="10" t="s">
        <v>263</v>
      </c>
      <c r="HS267" s="10" t="s">
        <v>269</v>
      </c>
      <c r="HT267" s="61">
        <v>0</v>
      </c>
      <c r="HU267" s="62">
        <v>0</v>
      </c>
      <c r="HV267" s="99">
        <v>1.3677084045681461E-2</v>
      </c>
      <c r="HW267" s="48">
        <v>4</v>
      </c>
      <c r="HY267" s="61">
        <v>0</v>
      </c>
      <c r="HZ267" s="62">
        <v>0</v>
      </c>
      <c r="IA267" s="99">
        <v>4.7869794159885119E-2</v>
      </c>
      <c r="IB267" s="48">
        <v>4</v>
      </c>
      <c r="ID267" s="61">
        <v>0</v>
      </c>
      <c r="IE267" s="62">
        <v>0</v>
      </c>
      <c r="IF267" s="99">
        <v>6.154687820556657E-2</v>
      </c>
      <c r="IG267" s="48">
        <v>4</v>
      </c>
      <c r="II267" s="61">
        <v>15</v>
      </c>
      <c r="IJ267" s="61">
        <v>6</v>
      </c>
      <c r="IK267" s="10" t="s">
        <v>263</v>
      </c>
      <c r="IL267" s="10" t="s">
        <v>269</v>
      </c>
      <c r="IM267" s="61">
        <v>0</v>
      </c>
      <c r="IN267" s="62">
        <v>0</v>
      </c>
      <c r="IO267" s="99">
        <v>4.1031252137044387E-2</v>
      </c>
      <c r="IP267" s="48">
        <v>4</v>
      </c>
      <c r="IR267" s="61">
        <v>15</v>
      </c>
      <c r="IS267" s="61">
        <v>6</v>
      </c>
      <c r="IT267" s="10" t="s">
        <v>263</v>
      </c>
      <c r="IU267" s="10" t="s">
        <v>269</v>
      </c>
      <c r="IV267" s="61">
        <v>46.9</v>
      </c>
      <c r="IW267" s="62">
        <v>45.45</v>
      </c>
      <c r="IX267" s="99">
        <v>7.3699867340238784E-2</v>
      </c>
      <c r="IY267" s="152">
        <v>9</v>
      </c>
      <c r="JA267" s="61">
        <v>15</v>
      </c>
      <c r="JB267" s="61">
        <v>7</v>
      </c>
      <c r="JC267" s="10" t="s">
        <v>263</v>
      </c>
      <c r="JD267" s="10" t="s">
        <v>270</v>
      </c>
      <c r="JE267" s="163">
        <v>187</v>
      </c>
      <c r="JF267" s="163">
        <v>47</v>
      </c>
      <c r="JG267" s="163">
        <v>10708</v>
      </c>
      <c r="JH267" s="163">
        <v>25.13</v>
      </c>
      <c r="JI267" s="163">
        <v>0.46</v>
      </c>
      <c r="JJ267" s="163">
        <v>49.64</v>
      </c>
      <c r="JK267" s="163">
        <v>161.75</v>
      </c>
      <c r="JL267" s="165">
        <v>11.5</v>
      </c>
      <c r="JM267" s="188"/>
      <c r="JN267" s="163">
        <v>154</v>
      </c>
      <c r="JO267" s="163">
        <v>30</v>
      </c>
      <c r="JP267" s="163">
        <v>11122</v>
      </c>
      <c r="JQ267" s="163">
        <v>19.48</v>
      </c>
      <c r="JR267" s="163">
        <v>0.38</v>
      </c>
      <c r="JS267" s="163">
        <v>51.56</v>
      </c>
      <c r="JT267" s="163">
        <v>103.25</v>
      </c>
      <c r="JU267" s="165">
        <v>11</v>
      </c>
    </row>
    <row r="268" spans="1:281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  <c r="HF268" s="61">
        <v>21.19</v>
      </c>
      <c r="HG268" s="62">
        <v>8.82</v>
      </c>
      <c r="HH268" s="99">
        <v>0.17150322577390831</v>
      </c>
      <c r="HI268" s="46">
        <v>6</v>
      </c>
      <c r="HK268" s="61">
        <v>7.06</v>
      </c>
      <c r="HL268" s="62">
        <v>3.92</v>
      </c>
      <c r="HM268" s="99">
        <v>0.12862741933043123</v>
      </c>
      <c r="HN268" s="48">
        <v>4</v>
      </c>
      <c r="HP268" s="61">
        <v>15</v>
      </c>
      <c r="HQ268" s="61">
        <v>7</v>
      </c>
      <c r="HR268" s="10" t="s">
        <v>263</v>
      </c>
      <c r="HS268" s="10" t="s">
        <v>270</v>
      </c>
      <c r="HT268" s="61">
        <v>10.59</v>
      </c>
      <c r="HU268" s="62">
        <v>5.08</v>
      </c>
      <c r="HV268" s="99">
        <v>0.14880426942147926</v>
      </c>
      <c r="HW268" s="48">
        <v>5</v>
      </c>
      <c r="HY268" s="61">
        <v>10.59</v>
      </c>
      <c r="HZ268" s="62">
        <v>7.5</v>
      </c>
      <c r="IA268" s="99">
        <v>0.10088425045524019</v>
      </c>
      <c r="IB268" s="48">
        <v>5</v>
      </c>
      <c r="ID268" s="61">
        <v>10.59</v>
      </c>
      <c r="IE268" s="62">
        <v>6.82</v>
      </c>
      <c r="IF268" s="99">
        <v>0.1109726755007642</v>
      </c>
      <c r="IG268" s="48">
        <v>5</v>
      </c>
      <c r="II268" s="61">
        <v>15</v>
      </c>
      <c r="IJ268" s="61">
        <v>7</v>
      </c>
      <c r="IK268" s="10" t="s">
        <v>263</v>
      </c>
      <c r="IL268" s="10" t="s">
        <v>270</v>
      </c>
      <c r="IM268" s="61">
        <v>38.840000000000003</v>
      </c>
      <c r="IN268" s="62">
        <v>14.29</v>
      </c>
      <c r="IO268" s="99">
        <v>0.19420218212633736</v>
      </c>
      <c r="IP268" s="46">
        <v>7</v>
      </c>
      <c r="IR268" s="61">
        <v>15</v>
      </c>
      <c r="IS268" s="61">
        <v>7</v>
      </c>
      <c r="IT268" s="10" t="s">
        <v>263</v>
      </c>
      <c r="IU268" s="10" t="s">
        <v>270</v>
      </c>
      <c r="IV268" s="61">
        <v>199.61</v>
      </c>
      <c r="IW268" s="62">
        <v>31.02</v>
      </c>
      <c r="IX268" s="99">
        <v>0.45968760908362377</v>
      </c>
      <c r="IY268" s="152">
        <v>9.5</v>
      </c>
      <c r="JA268" s="61">
        <v>15</v>
      </c>
      <c r="JB268" s="61">
        <v>8</v>
      </c>
      <c r="JC268" s="10" t="s">
        <v>263</v>
      </c>
      <c r="JD268" s="10" t="s">
        <v>271</v>
      </c>
      <c r="JE268" s="163">
        <v>28</v>
      </c>
      <c r="JF268" s="163">
        <v>7</v>
      </c>
      <c r="JG268" s="163">
        <v>7071</v>
      </c>
      <c r="JH268" s="163">
        <v>25</v>
      </c>
      <c r="JI268" s="163">
        <v>0.03</v>
      </c>
      <c r="JJ268" s="163">
        <v>16.22</v>
      </c>
      <c r="JK268" s="163">
        <v>10.55</v>
      </c>
      <c r="JL268" s="164">
        <v>10</v>
      </c>
      <c r="JM268" s="188"/>
      <c r="JN268" s="163">
        <v>58</v>
      </c>
      <c r="JO268" s="163">
        <v>9</v>
      </c>
      <c r="JP268" s="163">
        <v>7447</v>
      </c>
      <c r="JQ268" s="163">
        <v>15.52</v>
      </c>
      <c r="JR268" s="163">
        <v>0.06</v>
      </c>
      <c r="JS268" s="163">
        <v>17.09</v>
      </c>
      <c r="JT268" s="163">
        <v>13.56</v>
      </c>
      <c r="JU268" s="164">
        <v>10</v>
      </c>
    </row>
    <row r="269" spans="1:281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  <c r="HF269" s="61">
        <v>1.53</v>
      </c>
      <c r="HG269" s="62">
        <v>5.88</v>
      </c>
      <c r="HH269" s="99">
        <v>1.8584109493200402E-2</v>
      </c>
      <c r="HI269" s="48">
        <v>5</v>
      </c>
      <c r="HK269" s="61">
        <v>1.53</v>
      </c>
      <c r="HL269" s="62">
        <v>3.57</v>
      </c>
      <c r="HM269" s="99">
        <v>3.0609121518212427E-2</v>
      </c>
      <c r="HN269" s="48">
        <v>4</v>
      </c>
      <c r="HP269" s="61">
        <v>15</v>
      </c>
      <c r="HQ269" s="61">
        <v>8</v>
      </c>
      <c r="HR269" s="10" t="s">
        <v>263</v>
      </c>
      <c r="HS269" s="10" t="s">
        <v>271</v>
      </c>
      <c r="HT269" s="61">
        <v>0</v>
      </c>
      <c r="HU269" s="62">
        <v>0</v>
      </c>
      <c r="HV269" s="99">
        <v>2.4050024050024051E-2</v>
      </c>
      <c r="HW269" s="48">
        <v>4</v>
      </c>
      <c r="HY269" s="61">
        <v>1.53</v>
      </c>
      <c r="HZ269" s="62">
        <v>7.14</v>
      </c>
      <c r="IA269" s="99">
        <v>1.5304560759106214E-2</v>
      </c>
      <c r="IB269" s="48">
        <v>5</v>
      </c>
      <c r="ID269" s="61">
        <v>1.53</v>
      </c>
      <c r="IE269" s="62">
        <v>3.85</v>
      </c>
      <c r="IF269" s="99">
        <v>2.8422755695482971E-2</v>
      </c>
      <c r="IG269" s="48">
        <v>4</v>
      </c>
      <c r="II269" s="61">
        <v>15</v>
      </c>
      <c r="IJ269" s="61">
        <v>8</v>
      </c>
      <c r="IK269" s="10" t="s">
        <v>263</v>
      </c>
      <c r="IL269" s="10" t="s">
        <v>271</v>
      </c>
      <c r="IM269" s="61">
        <v>3.06</v>
      </c>
      <c r="IN269" s="62">
        <v>7.14</v>
      </c>
      <c r="IO269" s="99">
        <v>3.0609121518212427E-2</v>
      </c>
      <c r="IP269" s="48">
        <v>5</v>
      </c>
      <c r="IR269" s="61">
        <v>15</v>
      </c>
      <c r="IS269" s="61">
        <v>8</v>
      </c>
      <c r="IT269" s="10" t="s">
        <v>263</v>
      </c>
      <c r="IU269" s="10" t="s">
        <v>271</v>
      </c>
      <c r="IV269" s="61">
        <v>3.01</v>
      </c>
      <c r="IW269" s="62">
        <v>9.09</v>
      </c>
      <c r="IX269" s="99">
        <v>2.3675363416828445E-2</v>
      </c>
      <c r="IY269" s="153">
        <v>5</v>
      </c>
      <c r="JA269" s="61">
        <v>16</v>
      </c>
      <c r="JB269" s="61">
        <v>1</v>
      </c>
      <c r="JC269" s="10" t="s">
        <v>272</v>
      </c>
      <c r="JD269" s="10" t="s">
        <v>273</v>
      </c>
      <c r="JE269" s="163">
        <v>1619</v>
      </c>
      <c r="JF269" s="163">
        <v>668</v>
      </c>
      <c r="JG269" s="163">
        <v>55248</v>
      </c>
      <c r="JH269" s="163">
        <v>41.26</v>
      </c>
      <c r="JI269" s="163">
        <v>0.5</v>
      </c>
      <c r="JJ269" s="163">
        <v>32.159999999999997</v>
      </c>
      <c r="JK269" s="163">
        <v>286.51</v>
      </c>
      <c r="JL269" s="165">
        <v>12.5</v>
      </c>
      <c r="JM269" s="188"/>
      <c r="JN269" s="163">
        <v>1661</v>
      </c>
      <c r="JO269" s="163">
        <v>517</v>
      </c>
      <c r="JP269" s="163">
        <v>57304</v>
      </c>
      <c r="JQ269" s="163">
        <v>31.13</v>
      </c>
      <c r="JR269" s="163">
        <v>0.51</v>
      </c>
      <c r="JS269" s="163">
        <v>33.36</v>
      </c>
      <c r="JT269" s="163">
        <v>221.74</v>
      </c>
      <c r="JU269" s="165">
        <v>12.5</v>
      </c>
    </row>
    <row r="270" spans="1:281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  <c r="HF270" s="61">
        <v>50.29</v>
      </c>
      <c r="HG270" s="62">
        <v>6.35</v>
      </c>
      <c r="HH270" s="99">
        <v>0.56570838810281832</v>
      </c>
      <c r="HI270" s="46">
        <v>6.5</v>
      </c>
      <c r="HK270" s="61">
        <v>26.68</v>
      </c>
      <c r="HL270" s="62">
        <v>6.19</v>
      </c>
      <c r="HM270" s="99">
        <v>0.30768788640600558</v>
      </c>
      <c r="HN270" s="46">
        <v>7</v>
      </c>
      <c r="HP270" s="61">
        <v>16</v>
      </c>
      <c r="HQ270" s="61">
        <v>1</v>
      </c>
      <c r="HR270" s="10" t="s">
        <v>272</v>
      </c>
      <c r="HS270" s="10" t="s">
        <v>273</v>
      </c>
      <c r="HT270" s="61">
        <v>17.059999999999999</v>
      </c>
      <c r="HU270" s="62">
        <v>5.93</v>
      </c>
      <c r="HV270" s="99">
        <v>0.20554175558898646</v>
      </c>
      <c r="HW270" s="46">
        <v>6</v>
      </c>
      <c r="HY270" s="61">
        <v>10.5</v>
      </c>
      <c r="HZ270" s="62">
        <v>5.73</v>
      </c>
      <c r="IA270" s="99">
        <v>0.13088449178082875</v>
      </c>
      <c r="IB270" s="48">
        <v>5</v>
      </c>
      <c r="ID270" s="61">
        <v>16.18</v>
      </c>
      <c r="IE270" s="62">
        <v>8.0299999999999994</v>
      </c>
      <c r="IF270" s="99">
        <v>0.14400417830778536</v>
      </c>
      <c r="IG270" s="46">
        <v>6</v>
      </c>
      <c r="II270" s="61">
        <v>16</v>
      </c>
      <c r="IJ270" s="61">
        <v>1</v>
      </c>
      <c r="IK270" s="10" t="s">
        <v>272</v>
      </c>
      <c r="IL270" s="10" t="s">
        <v>273</v>
      </c>
      <c r="IM270" s="61">
        <v>62.97</v>
      </c>
      <c r="IN270" s="62">
        <v>15.74</v>
      </c>
      <c r="IO270" s="99">
        <v>0.28582174219441125</v>
      </c>
      <c r="IP270" s="47">
        <v>9</v>
      </c>
      <c r="IR270" s="61">
        <v>16</v>
      </c>
      <c r="IS270" s="61">
        <v>1</v>
      </c>
      <c r="IT270" s="10" t="s">
        <v>272</v>
      </c>
      <c r="IU270" s="10" t="s">
        <v>273</v>
      </c>
      <c r="IV270" s="61">
        <v>165.99</v>
      </c>
      <c r="IW270" s="62">
        <v>33.11</v>
      </c>
      <c r="IX270" s="99">
        <v>0.35813700134247756</v>
      </c>
      <c r="IY270" s="152">
        <v>10</v>
      </c>
      <c r="JA270" s="61">
        <v>16</v>
      </c>
      <c r="JB270" s="61">
        <v>2</v>
      </c>
      <c r="JC270" s="10" t="s">
        <v>272</v>
      </c>
      <c r="JD270" s="10" t="s">
        <v>274</v>
      </c>
      <c r="JE270" s="163">
        <v>330</v>
      </c>
      <c r="JF270" s="163">
        <v>66</v>
      </c>
      <c r="JG270" s="163">
        <v>8887</v>
      </c>
      <c r="JH270" s="163">
        <v>20</v>
      </c>
      <c r="JI270" s="163">
        <v>0.64</v>
      </c>
      <c r="JJ270" s="163">
        <v>33.54</v>
      </c>
      <c r="JK270" s="163">
        <v>179.48</v>
      </c>
      <c r="JL270" s="165">
        <v>11</v>
      </c>
      <c r="JM270" s="188"/>
      <c r="JN270" s="163">
        <v>554</v>
      </c>
      <c r="JO270" s="163">
        <v>177</v>
      </c>
      <c r="JP270" s="163">
        <v>9278</v>
      </c>
      <c r="JQ270" s="163">
        <v>31.95</v>
      </c>
      <c r="JR270" s="163">
        <v>1.08</v>
      </c>
      <c r="JS270" s="163">
        <v>35.01</v>
      </c>
      <c r="JT270" s="163">
        <v>481.33</v>
      </c>
      <c r="JU270" s="165">
        <v>11.5</v>
      </c>
    </row>
    <row r="271" spans="1:281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  <c r="HF271" s="61">
        <v>80.83</v>
      </c>
      <c r="HG271" s="62">
        <v>13.62</v>
      </c>
      <c r="HH271" s="99">
        <v>0.42405612671513782</v>
      </c>
      <c r="HI271" s="46">
        <v>7.5</v>
      </c>
      <c r="HK271" s="61">
        <v>16.72</v>
      </c>
      <c r="HL271" s="62">
        <v>6.74</v>
      </c>
      <c r="HM271" s="99">
        <v>0.17718777125655993</v>
      </c>
      <c r="HN271" s="46">
        <v>6</v>
      </c>
      <c r="HP271" s="61">
        <v>16</v>
      </c>
      <c r="HQ271" s="61">
        <v>2</v>
      </c>
      <c r="HR271" s="10" t="s">
        <v>272</v>
      </c>
      <c r="HS271" s="10" t="s">
        <v>274</v>
      </c>
      <c r="HT271" s="61">
        <v>2.79</v>
      </c>
      <c r="HU271" s="62">
        <v>1.28</v>
      </c>
      <c r="HV271" s="99">
        <v>0.15528815907878288</v>
      </c>
      <c r="HW271" s="48">
        <v>4</v>
      </c>
      <c r="HY271" s="61">
        <v>5.57</v>
      </c>
      <c r="HZ271" s="62">
        <v>2.78</v>
      </c>
      <c r="IA271" s="99">
        <v>0.14334291607272262</v>
      </c>
      <c r="IB271" s="48">
        <v>4</v>
      </c>
      <c r="ID271" s="61">
        <v>13.94</v>
      </c>
      <c r="IE271" s="62">
        <v>6.49</v>
      </c>
      <c r="IF271" s="99">
        <v>0.1532972852444395</v>
      </c>
      <c r="IG271" s="48">
        <v>5</v>
      </c>
      <c r="II271" s="61">
        <v>16</v>
      </c>
      <c r="IJ271" s="61">
        <v>2</v>
      </c>
      <c r="IK271" s="10" t="s">
        <v>272</v>
      </c>
      <c r="IL271" s="10" t="s">
        <v>274</v>
      </c>
      <c r="IM271" s="61">
        <v>13.94</v>
      </c>
      <c r="IN271" s="62">
        <v>3.42</v>
      </c>
      <c r="IO271" s="99">
        <v>0.29066757981413205</v>
      </c>
      <c r="IP271" s="48">
        <v>4</v>
      </c>
      <c r="IR271" s="61">
        <v>16</v>
      </c>
      <c r="IS271" s="61">
        <v>2</v>
      </c>
      <c r="IT271" s="10" t="s">
        <v>272</v>
      </c>
      <c r="IU271" s="10" t="s">
        <v>274</v>
      </c>
      <c r="IV271" s="61">
        <v>70.7</v>
      </c>
      <c r="IW271" s="62">
        <v>16.05</v>
      </c>
      <c r="IX271" s="99">
        <v>0.3146718671696237</v>
      </c>
      <c r="IY271" s="152">
        <v>9</v>
      </c>
      <c r="JA271" s="61">
        <v>16</v>
      </c>
      <c r="JB271" s="61">
        <v>3</v>
      </c>
      <c r="JC271" s="10" t="s">
        <v>272</v>
      </c>
      <c r="JD271" s="10" t="s">
        <v>275</v>
      </c>
      <c r="JE271" s="163">
        <v>138</v>
      </c>
      <c r="JF271" s="163">
        <v>34</v>
      </c>
      <c r="JG271" s="163">
        <v>17402</v>
      </c>
      <c r="JH271" s="163">
        <v>24.64</v>
      </c>
      <c r="JI271" s="163">
        <v>0.12</v>
      </c>
      <c r="JJ271" s="163">
        <v>30.31</v>
      </c>
      <c r="JK271" s="163">
        <v>41.52</v>
      </c>
      <c r="JL271" s="165">
        <v>11</v>
      </c>
      <c r="JM271" s="188"/>
      <c r="JN271" s="163">
        <v>174</v>
      </c>
      <c r="JO271" s="163">
        <v>42</v>
      </c>
      <c r="JP271" s="163">
        <v>18457</v>
      </c>
      <c r="JQ271" s="163">
        <v>24.14</v>
      </c>
      <c r="JR271" s="163">
        <v>0.15</v>
      </c>
      <c r="JS271" s="163">
        <v>32.15</v>
      </c>
      <c r="JT271" s="163">
        <v>51.29</v>
      </c>
      <c r="JU271" s="165">
        <v>11</v>
      </c>
    </row>
    <row r="272" spans="1:281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  <c r="HF272" s="61">
        <v>11.16</v>
      </c>
      <c r="HG272" s="62">
        <v>6.72</v>
      </c>
      <c r="HH272" s="99">
        <v>0.11873306503204907</v>
      </c>
      <c r="HI272" s="48">
        <v>5</v>
      </c>
      <c r="HK272" s="61">
        <v>4.96</v>
      </c>
      <c r="HL272" s="62">
        <v>4.21</v>
      </c>
      <c r="HM272" s="99">
        <v>8.4176426701825818E-2</v>
      </c>
      <c r="HN272" s="48">
        <v>4</v>
      </c>
      <c r="HP272" s="61">
        <v>16</v>
      </c>
      <c r="HQ272" s="61">
        <v>3</v>
      </c>
      <c r="HR272" s="10" t="s">
        <v>272</v>
      </c>
      <c r="HS272" s="10" t="s">
        <v>275</v>
      </c>
      <c r="HT272" s="61">
        <v>4.96</v>
      </c>
      <c r="HU272" s="62">
        <v>6.56</v>
      </c>
      <c r="HV272" s="99">
        <v>5.4050126619067114E-2</v>
      </c>
      <c r="HW272" s="48">
        <v>5</v>
      </c>
      <c r="HY272" s="61">
        <v>3.72</v>
      </c>
      <c r="HZ272" s="62">
        <v>4.62</v>
      </c>
      <c r="IA272" s="99">
        <v>5.7594397217038726E-2</v>
      </c>
      <c r="IB272" s="48">
        <v>4</v>
      </c>
      <c r="ID272" s="61">
        <v>3.72</v>
      </c>
      <c r="IE272" s="62">
        <v>6.12</v>
      </c>
      <c r="IF272" s="99">
        <v>4.3417314825152278E-2</v>
      </c>
      <c r="IG272" s="48">
        <v>5</v>
      </c>
      <c r="II272" s="61">
        <v>16</v>
      </c>
      <c r="IJ272" s="61">
        <v>3</v>
      </c>
      <c r="IK272" s="10" t="s">
        <v>272</v>
      </c>
      <c r="IL272" s="10" t="s">
        <v>275</v>
      </c>
      <c r="IM272" s="61">
        <v>4.96</v>
      </c>
      <c r="IN272" s="62">
        <v>4.55</v>
      </c>
      <c r="IO272" s="99">
        <v>7.7973953155375517E-2</v>
      </c>
      <c r="IP272" s="48">
        <v>4</v>
      </c>
      <c r="IR272" s="61">
        <v>16</v>
      </c>
      <c r="IS272" s="61">
        <v>3</v>
      </c>
      <c r="IT272" s="10" t="s">
        <v>272</v>
      </c>
      <c r="IU272" s="10" t="s">
        <v>275</v>
      </c>
      <c r="IV272" s="61">
        <v>15.88</v>
      </c>
      <c r="IW272" s="62">
        <v>8.44</v>
      </c>
      <c r="IX272" s="99">
        <v>0.13433801888059793</v>
      </c>
      <c r="IY272" s="151">
        <v>6</v>
      </c>
      <c r="JA272" s="61">
        <v>16</v>
      </c>
      <c r="JB272" s="61">
        <v>4</v>
      </c>
      <c r="JC272" s="10" t="s">
        <v>272</v>
      </c>
      <c r="JD272" s="10" t="s">
        <v>276</v>
      </c>
      <c r="JE272" s="163">
        <v>278</v>
      </c>
      <c r="JF272" s="163">
        <v>95</v>
      </c>
      <c r="JG272" s="163">
        <v>9321</v>
      </c>
      <c r="JH272" s="163">
        <v>34.17</v>
      </c>
      <c r="JI272" s="163">
        <v>0.47</v>
      </c>
      <c r="JJ272" s="163">
        <v>29.95</v>
      </c>
      <c r="JK272" s="163">
        <v>222.91</v>
      </c>
      <c r="JL272" s="165">
        <v>12.5</v>
      </c>
      <c r="JM272" s="188"/>
      <c r="JN272" s="163">
        <v>235</v>
      </c>
      <c r="JO272" s="163">
        <v>55</v>
      </c>
      <c r="JP272" s="163">
        <v>9948</v>
      </c>
      <c r="JQ272" s="163">
        <v>23.4</v>
      </c>
      <c r="JR272" s="163">
        <v>0.39</v>
      </c>
      <c r="JS272" s="163">
        <v>31.96</v>
      </c>
      <c r="JT272" s="163">
        <v>129.05000000000001</v>
      </c>
      <c r="JU272" s="165">
        <v>12</v>
      </c>
    </row>
    <row r="273" spans="1:281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  <c r="HF273" s="61">
        <v>23.85</v>
      </c>
      <c r="HG273" s="62">
        <v>10.87</v>
      </c>
      <c r="HH273" s="99">
        <v>0.15672379135293515</v>
      </c>
      <c r="HI273" s="46">
        <v>6</v>
      </c>
      <c r="HK273" s="61">
        <v>4.7699999999999996</v>
      </c>
      <c r="HL273" s="62">
        <v>3.33</v>
      </c>
      <c r="HM273" s="99">
        <v>0.10221116827365338</v>
      </c>
      <c r="HN273" s="48">
        <v>4</v>
      </c>
      <c r="HP273" s="61">
        <v>16</v>
      </c>
      <c r="HQ273" s="61">
        <v>4</v>
      </c>
      <c r="HR273" s="10" t="s">
        <v>272</v>
      </c>
      <c r="HS273" s="10" t="s">
        <v>276</v>
      </c>
      <c r="HT273" s="61">
        <v>9.5399999999999991</v>
      </c>
      <c r="HU273" s="62">
        <v>5.19</v>
      </c>
      <c r="HV273" s="99">
        <v>0.13117099928452183</v>
      </c>
      <c r="HW273" s="48">
        <v>5</v>
      </c>
      <c r="HY273" s="61">
        <v>7.15</v>
      </c>
      <c r="HZ273" s="62">
        <v>5.66</v>
      </c>
      <c r="IA273" s="99">
        <v>9.028653197506048E-2</v>
      </c>
      <c r="IB273" s="48">
        <v>5</v>
      </c>
      <c r="ID273" s="61">
        <v>9.5399999999999991</v>
      </c>
      <c r="IE273" s="62">
        <v>4.4400000000000004</v>
      </c>
      <c r="IF273" s="99">
        <v>0.15331675241048004</v>
      </c>
      <c r="IG273" s="48">
        <v>4</v>
      </c>
      <c r="II273" s="61">
        <v>16</v>
      </c>
      <c r="IJ273" s="61">
        <v>4</v>
      </c>
      <c r="IK273" s="10" t="s">
        <v>272</v>
      </c>
      <c r="IL273" s="10" t="s">
        <v>276</v>
      </c>
      <c r="IM273" s="61">
        <v>40.54</v>
      </c>
      <c r="IN273" s="62">
        <v>11.41</v>
      </c>
      <c r="IO273" s="99">
        <v>0.25382440121290589</v>
      </c>
      <c r="IP273" s="46">
        <v>7</v>
      </c>
      <c r="IR273" s="61">
        <v>16</v>
      </c>
      <c r="IS273" s="61">
        <v>4</v>
      </c>
      <c r="IT273" s="10" t="s">
        <v>272</v>
      </c>
      <c r="IU273" s="10" t="s">
        <v>276</v>
      </c>
      <c r="IV273" s="61">
        <v>107.93</v>
      </c>
      <c r="IW273" s="62">
        <v>20.440000000000001</v>
      </c>
      <c r="IX273" s="99">
        <v>0.37709539340267417</v>
      </c>
      <c r="IY273" s="152">
        <v>9</v>
      </c>
      <c r="JA273" s="61">
        <v>16</v>
      </c>
      <c r="JB273" s="61">
        <v>5</v>
      </c>
      <c r="JC273" s="10" t="s">
        <v>272</v>
      </c>
      <c r="JD273" s="10" t="s">
        <v>277</v>
      </c>
      <c r="JE273" s="163">
        <v>107</v>
      </c>
      <c r="JF273" s="163">
        <v>15</v>
      </c>
      <c r="JG273" s="163">
        <v>4913</v>
      </c>
      <c r="JH273" s="163">
        <v>14.02</v>
      </c>
      <c r="JI273" s="163">
        <v>0.31</v>
      </c>
      <c r="JJ273" s="163">
        <v>28.14</v>
      </c>
      <c r="JK273" s="163">
        <v>59.96</v>
      </c>
      <c r="JL273" s="165">
        <v>11</v>
      </c>
      <c r="JM273" s="188"/>
      <c r="JN273" s="163">
        <v>88</v>
      </c>
      <c r="JO273" s="163">
        <v>14</v>
      </c>
      <c r="JP273" s="163">
        <v>5452</v>
      </c>
      <c r="JQ273" s="163">
        <v>15.91</v>
      </c>
      <c r="JR273" s="163">
        <v>0.25</v>
      </c>
      <c r="JS273" s="163">
        <v>31.23</v>
      </c>
      <c r="JT273" s="163">
        <v>55.96</v>
      </c>
      <c r="JU273" s="165">
        <v>12</v>
      </c>
    </row>
    <row r="274" spans="1:281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  <c r="HF274" s="61">
        <v>12.27</v>
      </c>
      <c r="HG274" s="62">
        <v>9.68</v>
      </c>
      <c r="HH274" s="99">
        <v>9.0586062603735668E-2</v>
      </c>
      <c r="HI274" s="48">
        <v>5</v>
      </c>
      <c r="HK274" s="61">
        <v>16.36</v>
      </c>
      <c r="HL274" s="62">
        <v>7.69</v>
      </c>
      <c r="HM274" s="99">
        <v>0.15195081469013721</v>
      </c>
      <c r="HN274" s="46">
        <v>6</v>
      </c>
      <c r="HP274" s="61">
        <v>16</v>
      </c>
      <c r="HQ274" s="61">
        <v>5</v>
      </c>
      <c r="HR274" s="10" t="s">
        <v>272</v>
      </c>
      <c r="HS274" s="10" t="s">
        <v>277</v>
      </c>
      <c r="HT274" s="61">
        <v>4.09</v>
      </c>
      <c r="HU274" s="62">
        <v>2.04</v>
      </c>
      <c r="HV274" s="99">
        <v>0.14318442153493699</v>
      </c>
      <c r="HW274" s="48">
        <v>4</v>
      </c>
      <c r="HY274" s="61">
        <v>4.09</v>
      </c>
      <c r="HZ274" s="62">
        <v>3.13</v>
      </c>
      <c r="IA274" s="99">
        <v>9.3508193655469043E-2</v>
      </c>
      <c r="IB274" s="48">
        <v>4</v>
      </c>
      <c r="ID274" s="61">
        <v>12.27</v>
      </c>
      <c r="IE274" s="62">
        <v>6.82</v>
      </c>
      <c r="IF274" s="99">
        <v>0.12857376627626993</v>
      </c>
      <c r="IG274" s="48">
        <v>5</v>
      </c>
      <c r="II274" s="61">
        <v>16</v>
      </c>
      <c r="IJ274" s="61">
        <v>5</v>
      </c>
      <c r="IK274" s="10" t="s">
        <v>272</v>
      </c>
      <c r="IL274" s="10" t="s">
        <v>277</v>
      </c>
      <c r="IM274" s="61">
        <v>0</v>
      </c>
      <c r="IN274" s="62">
        <v>0</v>
      </c>
      <c r="IO274" s="99">
        <v>0.21915982888000562</v>
      </c>
      <c r="IP274" s="48">
        <v>4</v>
      </c>
      <c r="IR274" s="61">
        <v>16</v>
      </c>
      <c r="IS274" s="61">
        <v>5</v>
      </c>
      <c r="IT274" s="10" t="s">
        <v>272</v>
      </c>
      <c r="IU274" s="10" t="s">
        <v>277</v>
      </c>
      <c r="IV274" s="61">
        <v>23.98</v>
      </c>
      <c r="IW274" s="62">
        <v>10.71</v>
      </c>
      <c r="IX274" s="99">
        <v>0.15989127393372504</v>
      </c>
      <c r="IY274" s="151">
        <v>6</v>
      </c>
      <c r="JA274" s="61">
        <v>16</v>
      </c>
      <c r="JB274" s="61">
        <v>6</v>
      </c>
      <c r="JC274" s="10" t="s">
        <v>272</v>
      </c>
      <c r="JD274" s="10" t="s">
        <v>278</v>
      </c>
      <c r="JE274" s="163">
        <v>273</v>
      </c>
      <c r="JF274" s="163">
        <v>50</v>
      </c>
      <c r="JG274" s="163">
        <v>5173</v>
      </c>
      <c r="JH274" s="163">
        <v>18.32</v>
      </c>
      <c r="JI274" s="163">
        <v>0.38</v>
      </c>
      <c r="JJ274" s="163">
        <v>14.53</v>
      </c>
      <c r="JK274" s="163">
        <v>96.47</v>
      </c>
      <c r="JL274" s="165">
        <v>13</v>
      </c>
      <c r="JM274" s="188"/>
      <c r="JN274" s="163">
        <v>153</v>
      </c>
      <c r="JO274" s="163">
        <v>25</v>
      </c>
      <c r="JP274" s="163">
        <v>5560</v>
      </c>
      <c r="JQ274" s="163">
        <v>16.34</v>
      </c>
      <c r="JR274" s="163">
        <v>0.21</v>
      </c>
      <c r="JS274" s="163">
        <v>15.62</v>
      </c>
      <c r="JT274" s="163">
        <v>48.24</v>
      </c>
      <c r="JU274" s="165">
        <v>12</v>
      </c>
    </row>
    <row r="275" spans="1:281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  <c r="HF275" s="61">
        <v>0</v>
      </c>
      <c r="HG275" s="62">
        <v>0</v>
      </c>
      <c r="HH275" s="99">
        <v>9.9496352267535879E-2</v>
      </c>
      <c r="HI275" s="48">
        <v>4</v>
      </c>
      <c r="HK275" s="61">
        <v>1.96</v>
      </c>
      <c r="HL275" s="62">
        <v>1.64</v>
      </c>
      <c r="HM275" s="99">
        <v>8.5482781525629409E-2</v>
      </c>
      <c r="HN275" s="48">
        <v>4</v>
      </c>
      <c r="HP275" s="61">
        <v>16</v>
      </c>
      <c r="HQ275" s="61">
        <v>6</v>
      </c>
      <c r="HR275" s="10" t="s">
        <v>272</v>
      </c>
      <c r="HS275" s="10" t="s">
        <v>278</v>
      </c>
      <c r="HT275" s="61">
        <v>0</v>
      </c>
      <c r="HU275" s="62">
        <v>0</v>
      </c>
      <c r="HV275" s="99">
        <v>7.8475996154676181E-2</v>
      </c>
      <c r="HW275" s="48">
        <v>4</v>
      </c>
      <c r="HY275" s="61">
        <v>1.96</v>
      </c>
      <c r="HZ275" s="62">
        <v>2.2200000000000002</v>
      </c>
      <c r="IA275" s="99">
        <v>6.3061068338579079E-2</v>
      </c>
      <c r="IB275" s="48">
        <v>4</v>
      </c>
      <c r="ID275" s="61">
        <v>1.96</v>
      </c>
      <c r="IE275" s="62">
        <v>1.72</v>
      </c>
      <c r="IF275" s="99">
        <v>8.1278710303057486E-2</v>
      </c>
      <c r="IG275" s="48">
        <v>4</v>
      </c>
      <c r="II275" s="61">
        <v>16</v>
      </c>
      <c r="IJ275" s="61">
        <v>6</v>
      </c>
      <c r="IK275" s="10" t="s">
        <v>272</v>
      </c>
      <c r="IL275" s="10" t="s">
        <v>278</v>
      </c>
      <c r="IM275" s="61">
        <v>1.96</v>
      </c>
      <c r="IN275" s="62">
        <v>1.18</v>
      </c>
      <c r="IO275" s="99">
        <v>0.11911535130620494</v>
      </c>
      <c r="IP275" s="48">
        <v>4</v>
      </c>
      <c r="IR275" s="61">
        <v>16</v>
      </c>
      <c r="IS275" s="61">
        <v>6</v>
      </c>
      <c r="IT275" s="10" t="s">
        <v>272</v>
      </c>
      <c r="IU275" s="10" t="s">
        <v>278</v>
      </c>
      <c r="IV275" s="61">
        <v>9.65</v>
      </c>
      <c r="IW275" s="62">
        <v>7.81</v>
      </c>
      <c r="IX275" s="99">
        <v>8.8203839072095613E-2</v>
      </c>
      <c r="IY275" s="153">
        <v>5</v>
      </c>
      <c r="JA275" s="61">
        <v>16</v>
      </c>
      <c r="JB275" s="61">
        <v>7</v>
      </c>
      <c r="JC275" s="10" t="s">
        <v>272</v>
      </c>
      <c r="JD275" s="10" t="s">
        <v>279</v>
      </c>
      <c r="JE275" s="163">
        <v>164</v>
      </c>
      <c r="JF275" s="163">
        <v>34</v>
      </c>
      <c r="JG275" s="163">
        <v>6335</v>
      </c>
      <c r="JH275" s="163">
        <v>20.73</v>
      </c>
      <c r="JI275" s="163">
        <v>0.14000000000000001</v>
      </c>
      <c r="JJ275" s="163">
        <v>11.41</v>
      </c>
      <c r="JK275" s="163">
        <v>41.31</v>
      </c>
      <c r="JL275" s="165">
        <v>12</v>
      </c>
      <c r="JM275" s="188"/>
      <c r="JN275" s="163">
        <v>99</v>
      </c>
      <c r="JO275" s="163">
        <v>15</v>
      </c>
      <c r="JP275" s="163">
        <v>7247</v>
      </c>
      <c r="JQ275" s="163">
        <v>15.15</v>
      </c>
      <c r="JR275" s="163">
        <v>0.09</v>
      </c>
      <c r="JS275" s="163">
        <v>13.06</v>
      </c>
      <c r="JT275" s="163">
        <v>18.22</v>
      </c>
      <c r="JU275" s="165">
        <v>11</v>
      </c>
    </row>
    <row r="276" spans="1:281" ht="108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  <c r="HF276" s="61">
        <v>1.23</v>
      </c>
      <c r="HG276" s="62">
        <v>4.55</v>
      </c>
      <c r="HH276" s="99">
        <v>1.9385275297343688E-2</v>
      </c>
      <c r="HI276" s="48">
        <v>4</v>
      </c>
      <c r="HK276" s="61">
        <v>0</v>
      </c>
      <c r="HL276" s="62">
        <v>0</v>
      </c>
      <c r="HM276" s="99">
        <v>6.1680421400639E-3</v>
      </c>
      <c r="HN276" s="48">
        <v>4</v>
      </c>
      <c r="HP276" s="61">
        <v>16</v>
      </c>
      <c r="HQ276" s="61">
        <v>7</v>
      </c>
      <c r="HR276" s="10" t="s">
        <v>272</v>
      </c>
      <c r="HS276" s="10" t="s">
        <v>279</v>
      </c>
      <c r="HT276" s="61">
        <v>0</v>
      </c>
      <c r="HU276" s="62">
        <v>0</v>
      </c>
      <c r="HV276" s="99">
        <v>5.2868932629119153E-3</v>
      </c>
      <c r="HW276" s="48">
        <v>4</v>
      </c>
      <c r="HY276" s="61">
        <v>0</v>
      </c>
      <c r="HZ276" s="62">
        <v>0</v>
      </c>
      <c r="IA276" s="99">
        <v>3.3483657331775461E-2</v>
      </c>
      <c r="IB276" s="48">
        <v>4</v>
      </c>
      <c r="ID276" s="61">
        <v>1.23</v>
      </c>
      <c r="IE276" s="62">
        <v>2.44</v>
      </c>
      <c r="IF276" s="99">
        <v>3.6127103963231419E-2</v>
      </c>
      <c r="IG276" s="48">
        <v>4</v>
      </c>
      <c r="II276" s="61">
        <v>16</v>
      </c>
      <c r="IJ276" s="61">
        <v>7</v>
      </c>
      <c r="IK276" s="10" t="s">
        <v>272</v>
      </c>
      <c r="IL276" s="10" t="s">
        <v>279</v>
      </c>
      <c r="IM276" s="61">
        <v>1.23</v>
      </c>
      <c r="IN276" s="62">
        <v>0.72</v>
      </c>
      <c r="IO276" s="99">
        <v>0.12159854504697405</v>
      </c>
      <c r="IP276" s="48">
        <v>4</v>
      </c>
      <c r="IR276" s="61">
        <v>16</v>
      </c>
      <c r="IS276" s="61">
        <v>7</v>
      </c>
      <c r="IT276" s="10" t="s">
        <v>272</v>
      </c>
      <c r="IU276" s="10" t="s">
        <v>279</v>
      </c>
      <c r="IV276" s="61">
        <v>2.4300000000000002</v>
      </c>
      <c r="IW276" s="62">
        <v>1.1100000000000001</v>
      </c>
      <c r="IX276" s="99">
        <v>0.15619630751929023</v>
      </c>
      <c r="IY276" s="153">
        <v>4</v>
      </c>
      <c r="JA276" s="161" t="s">
        <v>384</v>
      </c>
      <c r="JB276" s="161" t="s">
        <v>385</v>
      </c>
      <c r="JC276" s="161" t="s">
        <v>3</v>
      </c>
      <c r="JD276" s="161" t="s">
        <v>4</v>
      </c>
      <c r="JE276" s="162" t="s">
        <v>410</v>
      </c>
      <c r="JF276" s="162" t="s">
        <v>411</v>
      </c>
      <c r="JG276" s="162" t="s">
        <v>412</v>
      </c>
      <c r="JH276" s="161" t="s">
        <v>6</v>
      </c>
      <c r="JI276" s="161" t="s">
        <v>413</v>
      </c>
      <c r="JJ276" s="161" t="s">
        <v>414</v>
      </c>
      <c r="JK276" s="161" t="s">
        <v>415</v>
      </c>
      <c r="JL276" s="161" t="s">
        <v>416</v>
      </c>
      <c r="JN276" s="162" t="s">
        <v>410</v>
      </c>
      <c r="JO276" s="162" t="s">
        <v>411</v>
      </c>
      <c r="JP276" s="162" t="s">
        <v>412</v>
      </c>
      <c r="JQ276" s="161" t="s">
        <v>6</v>
      </c>
      <c r="JR276" s="161" t="s">
        <v>413</v>
      </c>
      <c r="JS276" s="161" t="s">
        <v>414</v>
      </c>
      <c r="JT276" s="161" t="s">
        <v>415</v>
      </c>
      <c r="JU276" s="161" t="s">
        <v>416</v>
      </c>
    </row>
    <row r="277" spans="1:281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  <c r="HF277" s="29" t="s">
        <v>5</v>
      </c>
      <c r="HG277" s="29" t="s">
        <v>6</v>
      </c>
      <c r="HH277" s="29" t="s">
        <v>7</v>
      </c>
      <c r="HI277" s="29" t="s">
        <v>8</v>
      </c>
      <c r="HK277" s="29" t="s">
        <v>5</v>
      </c>
      <c r="HL277" s="29" t="s">
        <v>6</v>
      </c>
      <c r="HM277" s="29" t="s">
        <v>7</v>
      </c>
      <c r="HN277" s="29" t="s">
        <v>8</v>
      </c>
      <c r="HP277" s="58" t="s">
        <v>384</v>
      </c>
      <c r="HQ277" s="58" t="s">
        <v>385</v>
      </c>
      <c r="HR277" s="29" t="s">
        <v>3</v>
      </c>
      <c r="HS277" s="29" t="s">
        <v>4</v>
      </c>
      <c r="HT277" s="29" t="s">
        <v>5</v>
      </c>
      <c r="HU277" s="29" t="s">
        <v>6</v>
      </c>
      <c r="HV277" s="29" t="s">
        <v>7</v>
      </c>
      <c r="HW277" s="29" t="s">
        <v>8</v>
      </c>
      <c r="HY277" s="29" t="s">
        <v>5</v>
      </c>
      <c r="HZ277" s="29" t="s">
        <v>6</v>
      </c>
      <c r="IA277" s="29" t="s">
        <v>7</v>
      </c>
      <c r="IB277" s="29" t="s">
        <v>8</v>
      </c>
      <c r="ID277" s="29" t="s">
        <v>5</v>
      </c>
      <c r="IE277" s="29" t="s">
        <v>6</v>
      </c>
      <c r="IF277" s="29" t="s">
        <v>7</v>
      </c>
      <c r="IG277" s="29" t="s">
        <v>8</v>
      </c>
      <c r="II277" s="58" t="s">
        <v>384</v>
      </c>
      <c r="IJ277" s="58" t="s">
        <v>385</v>
      </c>
      <c r="IK277" s="29" t="s">
        <v>3</v>
      </c>
      <c r="IL277" s="29" t="s">
        <v>4</v>
      </c>
      <c r="IM277" s="29" t="s">
        <v>5</v>
      </c>
      <c r="IN277" s="29" t="s">
        <v>6</v>
      </c>
      <c r="IO277" s="29" t="s">
        <v>7</v>
      </c>
      <c r="IP277" s="29" t="s">
        <v>8</v>
      </c>
      <c r="IR277" s="58" t="s">
        <v>384</v>
      </c>
      <c r="IS277" s="58" t="s">
        <v>385</v>
      </c>
      <c r="IT277" s="29" t="s">
        <v>3</v>
      </c>
      <c r="IU277" s="29" t="s">
        <v>4</v>
      </c>
      <c r="IV277" s="29" t="s">
        <v>5</v>
      </c>
      <c r="IW277" s="29" t="s">
        <v>6</v>
      </c>
      <c r="IX277" s="29" t="s">
        <v>7</v>
      </c>
      <c r="IY277" s="29" t="s">
        <v>8</v>
      </c>
      <c r="JA277" s="61">
        <v>16</v>
      </c>
      <c r="JB277" s="61">
        <v>8</v>
      </c>
      <c r="JC277" s="10" t="s">
        <v>272</v>
      </c>
      <c r="JD277" s="10" t="s">
        <v>280</v>
      </c>
      <c r="JE277" s="163">
        <v>324</v>
      </c>
      <c r="JF277" s="163">
        <v>19</v>
      </c>
      <c r="JG277" s="163">
        <v>8322</v>
      </c>
      <c r="JH277" s="163">
        <v>5.86</v>
      </c>
      <c r="JI277" s="163">
        <v>0.23</v>
      </c>
      <c r="JJ277" s="163">
        <v>11.93</v>
      </c>
      <c r="JK277" s="163">
        <v>18.989999999999998</v>
      </c>
      <c r="JL277" s="164">
        <v>10</v>
      </c>
      <c r="JM277" s="188"/>
      <c r="JN277" s="163">
        <v>302</v>
      </c>
      <c r="JO277" s="163">
        <v>7</v>
      </c>
      <c r="JP277" s="163">
        <v>9306</v>
      </c>
      <c r="JQ277" s="163">
        <v>2.3199999999999998</v>
      </c>
      <c r="JR277" s="163">
        <v>0.22</v>
      </c>
      <c r="JS277" s="163">
        <v>13.34</v>
      </c>
      <c r="JT277" s="163">
        <v>7</v>
      </c>
      <c r="JU277" s="164">
        <v>8</v>
      </c>
    </row>
    <row r="278" spans="1:281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  <c r="HF278" s="61">
        <v>52.68</v>
      </c>
      <c r="HG278" s="62">
        <v>11.95</v>
      </c>
      <c r="HH278" s="103">
        <v>0.31479720546922152</v>
      </c>
      <c r="HI278" s="46">
        <v>7</v>
      </c>
      <c r="HK278" s="61">
        <v>13.17</v>
      </c>
      <c r="HL278" s="62">
        <v>11.93</v>
      </c>
      <c r="HM278" s="103">
        <v>7.8880219301483104E-2</v>
      </c>
      <c r="HN278" s="48">
        <v>5</v>
      </c>
      <c r="HP278" s="61">
        <v>16</v>
      </c>
      <c r="HQ278" s="61">
        <v>8</v>
      </c>
      <c r="HR278" s="10" t="s">
        <v>272</v>
      </c>
      <c r="HS278" s="10" t="s">
        <v>280</v>
      </c>
      <c r="HT278" s="61">
        <v>4.05</v>
      </c>
      <c r="HU278" s="62">
        <v>8.33</v>
      </c>
      <c r="HV278" s="103">
        <v>3.4736243362121E-2</v>
      </c>
      <c r="HW278" s="48">
        <v>5</v>
      </c>
      <c r="HY278" s="61">
        <v>7.09</v>
      </c>
      <c r="HZ278" s="62">
        <v>10.45</v>
      </c>
      <c r="IA278" s="103">
        <v>4.8486006359627222E-2</v>
      </c>
      <c r="IB278" s="48">
        <v>5</v>
      </c>
      <c r="ID278" s="61">
        <v>0</v>
      </c>
      <c r="IE278" s="62">
        <v>0</v>
      </c>
      <c r="IF278" s="103">
        <v>1.9539136891193055E-2</v>
      </c>
      <c r="IG278" s="48">
        <v>4</v>
      </c>
      <c r="II278" s="61">
        <v>16</v>
      </c>
      <c r="IJ278" s="61">
        <v>8</v>
      </c>
      <c r="IK278" s="10" t="s">
        <v>272</v>
      </c>
      <c r="IL278" s="10" t="s">
        <v>280</v>
      </c>
      <c r="IM278" s="61">
        <v>2.0299999999999998</v>
      </c>
      <c r="IN278" s="62">
        <v>1.1499999999999999</v>
      </c>
      <c r="IO278" s="103">
        <v>0.1259188821876886</v>
      </c>
      <c r="IP278" s="48">
        <v>4</v>
      </c>
      <c r="IR278" s="61">
        <v>16</v>
      </c>
      <c r="IS278" s="61">
        <v>8</v>
      </c>
      <c r="IT278" s="10" t="s">
        <v>272</v>
      </c>
      <c r="IU278" s="10" t="s">
        <v>280</v>
      </c>
      <c r="IV278" s="61">
        <v>11.99</v>
      </c>
      <c r="IW278" s="62">
        <v>5.94</v>
      </c>
      <c r="IX278" s="103">
        <v>0.14418766667237706</v>
      </c>
      <c r="IY278" s="153">
        <v>5</v>
      </c>
      <c r="JA278" s="61">
        <v>16</v>
      </c>
      <c r="JB278" s="61">
        <v>9</v>
      </c>
      <c r="JC278" s="10" t="s">
        <v>272</v>
      </c>
      <c r="JD278" s="10" t="s">
        <v>281</v>
      </c>
      <c r="JE278" s="163">
        <v>651</v>
      </c>
      <c r="JF278" s="163">
        <v>204</v>
      </c>
      <c r="JG278" s="163">
        <v>27602</v>
      </c>
      <c r="JH278" s="163">
        <v>31.34</v>
      </c>
      <c r="JI278" s="163">
        <v>0.18</v>
      </c>
      <c r="JJ278" s="163">
        <v>14.76</v>
      </c>
      <c r="JK278" s="163">
        <v>78.13</v>
      </c>
      <c r="JL278" s="165">
        <v>14</v>
      </c>
      <c r="JM278" s="188"/>
      <c r="JN278" s="163">
        <v>570</v>
      </c>
      <c r="JO278" s="163">
        <v>132</v>
      </c>
      <c r="JP278" s="163">
        <v>30607</v>
      </c>
      <c r="JQ278" s="163">
        <v>23.16</v>
      </c>
      <c r="JR278" s="163">
        <v>0.16</v>
      </c>
      <c r="JS278" s="163">
        <v>16.37</v>
      </c>
      <c r="JT278" s="163">
        <v>50.55</v>
      </c>
      <c r="JU278" s="165">
        <v>12</v>
      </c>
    </row>
    <row r="279" spans="1:281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  <c r="HF279" s="61">
        <v>12.94</v>
      </c>
      <c r="HG279" s="62">
        <v>9.19</v>
      </c>
      <c r="HH279" s="103">
        <v>0.10055785802238829</v>
      </c>
      <c r="HI279" s="48">
        <v>5</v>
      </c>
      <c r="HK279" s="61">
        <v>6.27</v>
      </c>
      <c r="HL279" s="62">
        <v>8.4700000000000006</v>
      </c>
      <c r="HM279" s="103">
        <v>5.2939930825157064E-2</v>
      </c>
      <c r="HN279" s="48">
        <v>5</v>
      </c>
      <c r="HP279" s="61">
        <v>16</v>
      </c>
      <c r="HQ279" s="61">
        <v>9</v>
      </c>
      <c r="HR279" s="10" t="s">
        <v>272</v>
      </c>
      <c r="HS279" s="10" t="s">
        <v>281</v>
      </c>
      <c r="HT279" s="61">
        <v>6.27</v>
      </c>
      <c r="HU279" s="62">
        <v>6.5</v>
      </c>
      <c r="HV279" s="103">
        <v>6.8905941708934576E-2</v>
      </c>
      <c r="HW279" s="48">
        <v>5</v>
      </c>
      <c r="HY279" s="61">
        <v>4.3099999999999996</v>
      </c>
      <c r="HZ279" s="62">
        <v>6.21</v>
      </c>
      <c r="IA279" s="103">
        <v>4.9578665375940738E-2</v>
      </c>
      <c r="IB279" s="48">
        <v>5</v>
      </c>
      <c r="ID279" s="61">
        <v>7.06</v>
      </c>
      <c r="IE279" s="62">
        <v>4.75</v>
      </c>
      <c r="IF279" s="103">
        <v>0.10615996710441548</v>
      </c>
      <c r="IG279" s="48">
        <v>4</v>
      </c>
      <c r="II279" s="61">
        <v>16</v>
      </c>
      <c r="IJ279" s="61">
        <v>9</v>
      </c>
      <c r="IK279" s="10" t="s">
        <v>272</v>
      </c>
      <c r="IL279" s="10" t="s">
        <v>281</v>
      </c>
      <c r="IM279" s="61">
        <v>23.14</v>
      </c>
      <c r="IN279" s="62">
        <v>13</v>
      </c>
      <c r="IO279" s="103">
        <v>0.12716787616201747</v>
      </c>
      <c r="IP279" s="46">
        <v>6</v>
      </c>
      <c r="IR279" s="61">
        <v>16</v>
      </c>
      <c r="IS279" s="61">
        <v>9</v>
      </c>
      <c r="IT279" s="10" t="s">
        <v>272</v>
      </c>
      <c r="IU279" s="10" t="s">
        <v>281</v>
      </c>
      <c r="IV279" s="61">
        <v>45.19</v>
      </c>
      <c r="IW279" s="62">
        <v>21.73</v>
      </c>
      <c r="IX279" s="103">
        <v>0.14854621674944768</v>
      </c>
      <c r="IY279" s="152">
        <v>8</v>
      </c>
      <c r="JA279" s="61">
        <v>16</v>
      </c>
      <c r="JB279" s="61">
        <v>10</v>
      </c>
      <c r="JC279" s="10" t="s">
        <v>272</v>
      </c>
      <c r="JD279" s="10" t="s">
        <v>282</v>
      </c>
      <c r="JE279" s="163">
        <v>137</v>
      </c>
      <c r="JF279" s="163">
        <v>43</v>
      </c>
      <c r="JG279" s="163">
        <v>14097</v>
      </c>
      <c r="JH279" s="163">
        <v>31.39</v>
      </c>
      <c r="JI279" s="163">
        <v>0.16</v>
      </c>
      <c r="JJ279" s="163">
        <v>31</v>
      </c>
      <c r="JK279" s="163">
        <v>68.37</v>
      </c>
      <c r="JL279" s="165">
        <v>13</v>
      </c>
      <c r="JM279" s="188"/>
      <c r="JN279" s="163">
        <v>122</v>
      </c>
      <c r="JO279" s="163">
        <v>39</v>
      </c>
      <c r="JP279" s="163">
        <v>14772</v>
      </c>
      <c r="JQ279" s="163">
        <v>31.97</v>
      </c>
      <c r="JR279" s="163">
        <v>0.14000000000000001</v>
      </c>
      <c r="JS279" s="163">
        <v>32.49</v>
      </c>
      <c r="JT279" s="163">
        <v>62.01</v>
      </c>
      <c r="JU279" s="165">
        <v>13</v>
      </c>
    </row>
    <row r="280" spans="1:281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  <c r="HF280" s="61">
        <v>22.71</v>
      </c>
      <c r="HG280" s="62">
        <v>16.47</v>
      </c>
      <c r="HH280" s="103">
        <v>9.8507780955780444E-2</v>
      </c>
      <c r="HI280" s="46">
        <v>7</v>
      </c>
      <c r="HK280" s="61">
        <v>12.98</v>
      </c>
      <c r="HL280" s="62">
        <v>10.96</v>
      </c>
      <c r="HM280" s="103">
        <v>8.4600800114964375E-2</v>
      </c>
      <c r="HN280" s="48">
        <v>5</v>
      </c>
      <c r="HP280" s="61">
        <v>16</v>
      </c>
      <c r="HQ280" s="61">
        <v>10</v>
      </c>
      <c r="HR280" s="10" t="s">
        <v>272</v>
      </c>
      <c r="HS280" s="10" t="s">
        <v>282</v>
      </c>
      <c r="HT280" s="61">
        <v>1.62</v>
      </c>
      <c r="HU280" s="62">
        <v>2</v>
      </c>
      <c r="HV280" s="103">
        <v>5.7945753503400255E-2</v>
      </c>
      <c r="HW280" s="48">
        <v>4</v>
      </c>
      <c r="HY280" s="61">
        <v>6.49</v>
      </c>
      <c r="HZ280" s="62">
        <v>7.69</v>
      </c>
      <c r="IA280" s="103">
        <v>6.0263583643536275E-2</v>
      </c>
      <c r="IB280" s="48">
        <v>5</v>
      </c>
      <c r="ID280" s="61">
        <v>6.49</v>
      </c>
      <c r="IE280" s="62">
        <v>6.67</v>
      </c>
      <c r="IF280" s="103">
        <v>6.9534904204080303E-2</v>
      </c>
      <c r="IG280" s="48">
        <v>5</v>
      </c>
      <c r="II280" s="61">
        <v>16</v>
      </c>
      <c r="IJ280" s="61">
        <v>10</v>
      </c>
      <c r="IK280" s="10" t="s">
        <v>272</v>
      </c>
      <c r="IL280" s="10" t="s">
        <v>282</v>
      </c>
      <c r="IM280" s="61">
        <v>11.36</v>
      </c>
      <c r="IN280" s="62">
        <v>7.61</v>
      </c>
      <c r="IO280" s="103">
        <v>0.10662018644625648</v>
      </c>
      <c r="IP280" s="48">
        <v>5</v>
      </c>
      <c r="IR280" s="61">
        <v>16</v>
      </c>
      <c r="IS280" s="61">
        <v>10</v>
      </c>
      <c r="IT280" s="10" t="s">
        <v>272</v>
      </c>
      <c r="IU280" s="10" t="s">
        <v>282</v>
      </c>
      <c r="IV280" s="61">
        <v>31.8</v>
      </c>
      <c r="IW280" s="62">
        <v>17.54</v>
      </c>
      <c r="IX280" s="103">
        <v>0.12946542137587674</v>
      </c>
      <c r="IY280" s="152">
        <v>8</v>
      </c>
      <c r="JA280" s="61">
        <v>16</v>
      </c>
      <c r="JB280" s="61">
        <v>11</v>
      </c>
      <c r="JC280" s="10" t="s">
        <v>272</v>
      </c>
      <c r="JD280" s="10" t="s">
        <v>283</v>
      </c>
      <c r="JE280" s="163">
        <v>66</v>
      </c>
      <c r="JF280" s="163">
        <v>1</v>
      </c>
      <c r="JG280" s="163">
        <v>4485</v>
      </c>
      <c r="JH280" s="163">
        <v>1.52</v>
      </c>
      <c r="JI280" s="163">
        <v>0.17</v>
      </c>
      <c r="JJ280" s="163">
        <v>23.17</v>
      </c>
      <c r="JK280" s="163">
        <v>3.71</v>
      </c>
      <c r="JL280" s="164">
        <v>8</v>
      </c>
      <c r="JM280" s="188"/>
      <c r="JN280" s="163">
        <v>59</v>
      </c>
      <c r="JO280" s="163">
        <v>5</v>
      </c>
      <c r="JP280" s="163">
        <v>5083</v>
      </c>
      <c r="JQ280" s="163">
        <v>8.4700000000000006</v>
      </c>
      <c r="JR280" s="163">
        <v>0.16</v>
      </c>
      <c r="JS280" s="163">
        <v>26.26</v>
      </c>
      <c r="JT280" s="163">
        <v>18.55</v>
      </c>
      <c r="JU280" s="164">
        <v>9</v>
      </c>
    </row>
    <row r="281" spans="1:281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  <c r="HF281" s="61">
        <v>188.32</v>
      </c>
      <c r="HG281" s="62">
        <v>25.77</v>
      </c>
      <c r="HH281" s="103">
        <v>0.52190662713806857</v>
      </c>
      <c r="HI281" s="47">
        <v>9.5</v>
      </c>
      <c r="HK281" s="61">
        <v>33.9</v>
      </c>
      <c r="HL281" s="62">
        <v>10.11</v>
      </c>
      <c r="HM281" s="103">
        <v>0.23943139080045411</v>
      </c>
      <c r="HN281" s="46">
        <v>7</v>
      </c>
      <c r="HP281" s="61">
        <v>16</v>
      </c>
      <c r="HQ281" s="61">
        <v>11</v>
      </c>
      <c r="HR281" s="10" t="s">
        <v>272</v>
      </c>
      <c r="HS281" s="10" t="s">
        <v>283</v>
      </c>
      <c r="HT281" s="61">
        <v>11.3</v>
      </c>
      <c r="HU281" s="62">
        <v>14.29</v>
      </c>
      <c r="HV281" s="103">
        <v>5.6495047267522885E-2</v>
      </c>
      <c r="HW281" s="48">
        <v>5</v>
      </c>
      <c r="HY281" s="61">
        <v>3.77</v>
      </c>
      <c r="HZ281" s="62">
        <v>2.33</v>
      </c>
      <c r="IA281" s="103">
        <v>0.11568033488111827</v>
      </c>
      <c r="IB281" s="48">
        <v>4</v>
      </c>
      <c r="ID281" s="61">
        <v>0</v>
      </c>
      <c r="IE281" s="62">
        <v>0</v>
      </c>
      <c r="IF281" s="103">
        <v>8.0707210382175529E-2</v>
      </c>
      <c r="IG281" s="48">
        <v>4</v>
      </c>
      <c r="II281" s="61">
        <v>16</v>
      </c>
      <c r="IJ281" s="61">
        <v>11</v>
      </c>
      <c r="IK281" s="10" t="s">
        <v>272</v>
      </c>
      <c r="IL281" s="10" t="s">
        <v>283</v>
      </c>
      <c r="IM281" s="61">
        <v>7.53</v>
      </c>
      <c r="IN281" s="62">
        <v>3.7</v>
      </c>
      <c r="IO281" s="103">
        <v>0.14527297868791597</v>
      </c>
      <c r="IP281" s="48">
        <v>4</v>
      </c>
      <c r="IR281" s="61">
        <v>16</v>
      </c>
      <c r="IS281" s="61">
        <v>11</v>
      </c>
      <c r="IT281" s="10" t="s">
        <v>272</v>
      </c>
      <c r="IU281" s="10" t="s">
        <v>283</v>
      </c>
      <c r="IV281" s="61">
        <v>63.06</v>
      </c>
      <c r="IW281" s="62">
        <v>37.78</v>
      </c>
      <c r="IX281" s="103">
        <v>0.11923309274744842</v>
      </c>
      <c r="IY281" s="152">
        <v>10</v>
      </c>
      <c r="JA281" s="61">
        <v>16</v>
      </c>
      <c r="JB281" s="61">
        <v>12</v>
      </c>
      <c r="JC281" s="10" t="s">
        <v>272</v>
      </c>
      <c r="JD281" s="10" t="s">
        <v>284</v>
      </c>
      <c r="JE281" s="163">
        <v>92</v>
      </c>
      <c r="JF281" s="163">
        <v>24</v>
      </c>
      <c r="JG281" s="163">
        <v>7738</v>
      </c>
      <c r="JH281" s="163">
        <v>26.09</v>
      </c>
      <c r="JI281" s="163">
        <v>0.09</v>
      </c>
      <c r="JJ281" s="163">
        <v>14.99</v>
      </c>
      <c r="JK281" s="163">
        <v>33.56</v>
      </c>
      <c r="JL281" s="165">
        <v>13</v>
      </c>
      <c r="JM281" s="188"/>
      <c r="JN281" s="163">
        <v>104</v>
      </c>
      <c r="JO281" s="163">
        <v>19</v>
      </c>
      <c r="JP281" s="163">
        <v>8428</v>
      </c>
      <c r="JQ281" s="163">
        <v>18.27</v>
      </c>
      <c r="JR281" s="163">
        <v>0.1</v>
      </c>
      <c r="JS281" s="163">
        <v>16.329999999999998</v>
      </c>
      <c r="JT281" s="163">
        <v>26.57</v>
      </c>
      <c r="JU281" s="165">
        <v>12</v>
      </c>
    </row>
    <row r="282" spans="1:281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  <c r="HF282" s="61">
        <v>9.9499999999999993</v>
      </c>
      <c r="HG282" s="62">
        <v>17.95</v>
      </c>
      <c r="HH282" s="103">
        <v>3.9614258695329786E-2</v>
      </c>
      <c r="HI282" s="46">
        <v>6</v>
      </c>
      <c r="HK282" s="61">
        <v>11.38</v>
      </c>
      <c r="HL282" s="62">
        <v>22.86</v>
      </c>
      <c r="HM282" s="103">
        <v>3.5551257803501088E-2</v>
      </c>
      <c r="HN282" s="46">
        <v>6</v>
      </c>
      <c r="HP282" s="61">
        <v>16</v>
      </c>
      <c r="HQ282" s="61">
        <v>12</v>
      </c>
      <c r="HR282" s="10" t="s">
        <v>272</v>
      </c>
      <c r="HS282" s="10" t="s">
        <v>284</v>
      </c>
      <c r="HT282" s="61">
        <v>7.11</v>
      </c>
      <c r="HU282" s="62">
        <v>17.86</v>
      </c>
      <c r="HV282" s="103">
        <v>2.8441006242800871E-2</v>
      </c>
      <c r="HW282" s="46">
        <v>6</v>
      </c>
      <c r="HY282" s="61">
        <v>1.42</v>
      </c>
      <c r="HZ282" s="62">
        <v>4.17</v>
      </c>
      <c r="IA282" s="103">
        <v>2.4378005350972173E-2</v>
      </c>
      <c r="IB282" s="48">
        <v>4</v>
      </c>
      <c r="ID282" s="61">
        <v>0</v>
      </c>
      <c r="IE282" s="62">
        <v>0</v>
      </c>
      <c r="IF282" s="103">
        <v>2.0315004459143478E-2</v>
      </c>
      <c r="IG282" s="48">
        <v>4</v>
      </c>
      <c r="II282" s="61">
        <v>16</v>
      </c>
      <c r="IJ282" s="61">
        <v>12</v>
      </c>
      <c r="IK282" s="10" t="s">
        <v>272</v>
      </c>
      <c r="IL282" s="10" t="s">
        <v>284</v>
      </c>
      <c r="IM282" s="61">
        <v>0</v>
      </c>
      <c r="IN282" s="62">
        <v>0</v>
      </c>
      <c r="IO282" s="103">
        <v>2.8441006242800871E-2</v>
      </c>
      <c r="IP282" s="48">
        <v>4</v>
      </c>
      <c r="IR282" s="61">
        <v>16</v>
      </c>
      <c r="IS282" s="61">
        <v>12</v>
      </c>
      <c r="IT282" s="10" t="s">
        <v>272</v>
      </c>
      <c r="IU282" s="10" t="s">
        <v>284</v>
      </c>
      <c r="IV282" s="61">
        <v>12.59</v>
      </c>
      <c r="IW282" s="62">
        <v>16.07</v>
      </c>
      <c r="IX282" s="103">
        <v>5.5937014921198729E-2</v>
      </c>
      <c r="IY282" s="151">
        <v>6</v>
      </c>
      <c r="JA282" s="61">
        <v>16</v>
      </c>
      <c r="JB282" s="61">
        <v>13</v>
      </c>
      <c r="JC282" s="10" t="s">
        <v>272</v>
      </c>
      <c r="JD282" s="10" t="s">
        <v>285</v>
      </c>
      <c r="JE282" s="163">
        <v>208</v>
      </c>
      <c r="JF282" s="163">
        <v>34</v>
      </c>
      <c r="JG282" s="163">
        <v>6060</v>
      </c>
      <c r="JH282" s="163">
        <v>16.350000000000001</v>
      </c>
      <c r="JI282" s="163">
        <v>0.14000000000000001</v>
      </c>
      <c r="JJ282" s="163">
        <v>8.2200000000000006</v>
      </c>
      <c r="JK282" s="163">
        <v>31.55</v>
      </c>
      <c r="JL282" s="165">
        <v>12</v>
      </c>
      <c r="JM282" s="188"/>
      <c r="JN282" s="163">
        <v>116</v>
      </c>
      <c r="JO282" s="163">
        <v>18</v>
      </c>
      <c r="JP282" s="163">
        <v>6581</v>
      </c>
      <c r="JQ282" s="163">
        <v>15.52</v>
      </c>
      <c r="JR282" s="163">
        <v>0.08</v>
      </c>
      <c r="JS282" s="163">
        <v>8.93</v>
      </c>
      <c r="JT282" s="163">
        <v>16.7</v>
      </c>
      <c r="JU282" s="165">
        <v>11</v>
      </c>
    </row>
    <row r="283" spans="1:281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  <c r="HF283" s="61">
        <v>6.6</v>
      </c>
      <c r="HG283" s="62">
        <v>9.09</v>
      </c>
      <c r="HH283" s="103">
        <v>5.1845707175445878E-2</v>
      </c>
      <c r="HI283" s="48">
        <v>5</v>
      </c>
      <c r="HK283" s="61">
        <v>2.83</v>
      </c>
      <c r="HL283" s="62">
        <v>2.48</v>
      </c>
      <c r="HM283" s="103">
        <v>8.147182556141494E-2</v>
      </c>
      <c r="HN283" s="48">
        <v>4</v>
      </c>
      <c r="HP283" s="61">
        <v>16</v>
      </c>
      <c r="HQ283" s="61">
        <v>13</v>
      </c>
      <c r="HR283" s="10" t="s">
        <v>272</v>
      </c>
      <c r="HS283" s="10" t="s">
        <v>285</v>
      </c>
      <c r="HT283" s="61">
        <v>0.94</v>
      </c>
      <c r="HU283" s="62">
        <v>0.78</v>
      </c>
      <c r="HV283" s="103">
        <v>8.6185071668273661E-2</v>
      </c>
      <c r="HW283" s="48">
        <v>4</v>
      </c>
      <c r="HY283" s="61">
        <v>6.6</v>
      </c>
      <c r="HZ283" s="62">
        <v>8.43</v>
      </c>
      <c r="IA283" s="103">
        <v>5.5885632409896198E-2</v>
      </c>
      <c r="IB283" s="48">
        <v>5</v>
      </c>
      <c r="ID283" s="61">
        <v>1.89</v>
      </c>
      <c r="IE283" s="62">
        <v>2.27</v>
      </c>
      <c r="IF283" s="103">
        <v>5.9252236771938138E-2</v>
      </c>
      <c r="IG283" s="48">
        <v>4</v>
      </c>
      <c r="II283" s="61">
        <v>16</v>
      </c>
      <c r="IJ283" s="61">
        <v>13</v>
      </c>
      <c r="IK283" s="10" t="s">
        <v>272</v>
      </c>
      <c r="IL283" s="10" t="s">
        <v>285</v>
      </c>
      <c r="IM283" s="61">
        <v>8.48</v>
      </c>
      <c r="IN283" s="62">
        <v>8.65</v>
      </c>
      <c r="IO283" s="103">
        <v>7.0025370730472353E-2</v>
      </c>
      <c r="IP283" s="48">
        <v>5</v>
      </c>
      <c r="IR283" s="61">
        <v>16</v>
      </c>
      <c r="IS283" s="61">
        <v>13</v>
      </c>
      <c r="IT283" s="10" t="s">
        <v>272</v>
      </c>
      <c r="IU283" s="10" t="s">
        <v>285</v>
      </c>
      <c r="IV283" s="61">
        <v>11.13</v>
      </c>
      <c r="IW283" s="62">
        <v>12.12</v>
      </c>
      <c r="IX283" s="103">
        <v>6.5614710420411337E-2</v>
      </c>
      <c r="IY283" s="153">
        <v>5</v>
      </c>
      <c r="JA283" s="61">
        <v>16</v>
      </c>
      <c r="JB283" s="61">
        <v>14</v>
      </c>
      <c r="JC283" s="10" t="s">
        <v>272</v>
      </c>
      <c r="JD283" s="10" t="s">
        <v>286</v>
      </c>
      <c r="JE283" s="163">
        <v>68</v>
      </c>
      <c r="JF283" s="163">
        <v>13</v>
      </c>
      <c r="JG283" s="163">
        <v>2612</v>
      </c>
      <c r="JH283" s="163">
        <v>19.12</v>
      </c>
      <c r="JI283" s="163">
        <v>0.16</v>
      </c>
      <c r="JJ283" s="163">
        <v>12.19</v>
      </c>
      <c r="JK283" s="163">
        <v>43.07</v>
      </c>
      <c r="JL283" s="165">
        <v>12</v>
      </c>
      <c r="JM283" s="188"/>
      <c r="JN283" s="163">
        <v>51</v>
      </c>
      <c r="JO283" s="163">
        <v>12</v>
      </c>
      <c r="JP283" s="163">
        <v>2925</v>
      </c>
      <c r="JQ283" s="163">
        <v>23.53</v>
      </c>
      <c r="JR283" s="163">
        <v>0.12</v>
      </c>
      <c r="JS283" s="163">
        <v>13.66</v>
      </c>
      <c r="JT283" s="163">
        <v>39.76</v>
      </c>
      <c r="JU283" s="165">
        <v>12</v>
      </c>
    </row>
    <row r="284" spans="1:281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  <c r="HF284" s="61">
        <v>3.39</v>
      </c>
      <c r="HG284" s="62">
        <v>0.75</v>
      </c>
      <c r="HH284" s="103">
        <v>0.32401586226907825</v>
      </c>
      <c r="HI284" s="48">
        <v>4</v>
      </c>
      <c r="HK284" s="61">
        <v>3.39</v>
      </c>
      <c r="HL284" s="62">
        <v>2.56</v>
      </c>
      <c r="HM284" s="103">
        <v>9.4303124093239196E-2</v>
      </c>
      <c r="HN284" s="48">
        <v>4</v>
      </c>
      <c r="HP284" s="61">
        <v>16</v>
      </c>
      <c r="HQ284" s="61">
        <v>14</v>
      </c>
      <c r="HR284" s="10" t="s">
        <v>272</v>
      </c>
      <c r="HS284" s="10" t="s">
        <v>286</v>
      </c>
      <c r="HT284" s="61">
        <v>3.39</v>
      </c>
      <c r="HU284" s="62">
        <v>1.52</v>
      </c>
      <c r="HV284" s="103">
        <v>0.15958990231163556</v>
      </c>
      <c r="HW284" s="48">
        <v>4</v>
      </c>
      <c r="HY284" s="61">
        <v>0</v>
      </c>
      <c r="HZ284" s="62">
        <v>0</v>
      </c>
      <c r="IA284" s="103">
        <v>0.11122932585356417</v>
      </c>
      <c r="IB284" s="48">
        <v>4</v>
      </c>
      <c r="ID284" s="61">
        <v>0</v>
      </c>
      <c r="IE284" s="62">
        <v>0</v>
      </c>
      <c r="IF284" s="103">
        <v>0.17409807524905696</v>
      </c>
      <c r="IG284" s="48">
        <v>4</v>
      </c>
      <c r="II284" s="61">
        <v>16</v>
      </c>
      <c r="IJ284" s="61">
        <v>14</v>
      </c>
      <c r="IK284" s="10" t="s">
        <v>272</v>
      </c>
      <c r="IL284" s="10" t="s">
        <v>286</v>
      </c>
      <c r="IM284" s="61">
        <v>6.77</v>
      </c>
      <c r="IN284" s="62">
        <v>3.45</v>
      </c>
      <c r="IO284" s="103">
        <v>0.14024567172840699</v>
      </c>
      <c r="IP284" s="48">
        <v>4</v>
      </c>
      <c r="IR284" s="61">
        <v>16</v>
      </c>
      <c r="IS284" s="61">
        <v>14</v>
      </c>
      <c r="IT284" s="10" t="s">
        <v>272</v>
      </c>
      <c r="IU284" s="10" t="s">
        <v>286</v>
      </c>
      <c r="IV284" s="61">
        <v>46.38</v>
      </c>
      <c r="IW284" s="62">
        <v>14.58</v>
      </c>
      <c r="IX284" s="103">
        <v>0.22718559643318614</v>
      </c>
      <c r="IY284" s="151">
        <v>7</v>
      </c>
      <c r="JA284" s="61">
        <v>16</v>
      </c>
      <c r="JB284" s="61">
        <v>15</v>
      </c>
      <c r="JC284" s="10" t="s">
        <v>272</v>
      </c>
      <c r="JD284" s="10" t="s">
        <v>287</v>
      </c>
      <c r="JE284" s="163">
        <v>186</v>
      </c>
      <c r="JF284" s="163">
        <v>78</v>
      </c>
      <c r="JG284" s="163">
        <v>5610</v>
      </c>
      <c r="JH284" s="163">
        <v>41.94</v>
      </c>
      <c r="JI284" s="163">
        <v>0.17</v>
      </c>
      <c r="JJ284" s="163">
        <v>10.050000000000001</v>
      </c>
      <c r="JK284" s="163">
        <v>97.85</v>
      </c>
      <c r="JL284" s="165">
        <v>14</v>
      </c>
      <c r="JM284" s="188"/>
      <c r="JN284" s="163">
        <v>116</v>
      </c>
      <c r="JO284" s="163">
        <v>35</v>
      </c>
      <c r="JP284" s="163">
        <v>6183</v>
      </c>
      <c r="JQ284" s="163">
        <v>30.17</v>
      </c>
      <c r="JR284" s="163">
        <v>0.1</v>
      </c>
      <c r="JS284" s="163">
        <v>11.08</v>
      </c>
      <c r="JT284" s="163">
        <v>43.91</v>
      </c>
      <c r="JU284" s="165">
        <v>13</v>
      </c>
    </row>
    <row r="285" spans="1:281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  <c r="HF285" s="61">
        <v>3.85</v>
      </c>
      <c r="HG285" s="62">
        <v>5.77</v>
      </c>
      <c r="HH285" s="103">
        <v>4.7682624451649815E-2</v>
      </c>
      <c r="HI285" s="48">
        <v>5</v>
      </c>
      <c r="HK285" s="61">
        <v>1.28</v>
      </c>
      <c r="HL285" s="62">
        <v>2.04</v>
      </c>
      <c r="HM285" s="103">
        <v>4.4931703810208487E-2</v>
      </c>
      <c r="HN285" s="48">
        <v>4</v>
      </c>
      <c r="HP285" s="61">
        <v>16</v>
      </c>
      <c r="HQ285" s="61">
        <v>15</v>
      </c>
      <c r="HR285" s="10" t="s">
        <v>272</v>
      </c>
      <c r="HS285" s="10" t="s">
        <v>287</v>
      </c>
      <c r="HT285" s="61">
        <v>1.28</v>
      </c>
      <c r="HU285" s="62">
        <v>3.03</v>
      </c>
      <c r="HV285" s="103">
        <v>3.0260127055854694E-2</v>
      </c>
      <c r="HW285" s="48">
        <v>4</v>
      </c>
      <c r="HY285" s="61">
        <v>0</v>
      </c>
      <c r="HZ285" s="62">
        <v>0</v>
      </c>
      <c r="IA285" s="103">
        <v>8.5278539884681398E-2</v>
      </c>
      <c r="IB285" s="48">
        <v>4</v>
      </c>
      <c r="ID285" s="61">
        <v>0</v>
      </c>
      <c r="IE285" s="62">
        <v>0</v>
      </c>
      <c r="IF285" s="103">
        <v>4.1263809621620039E-2</v>
      </c>
      <c r="IG285" s="48">
        <v>4</v>
      </c>
      <c r="II285" s="61">
        <v>16</v>
      </c>
      <c r="IJ285" s="61">
        <v>15</v>
      </c>
      <c r="IK285" s="10" t="s">
        <v>272</v>
      </c>
      <c r="IL285" s="10" t="s">
        <v>287</v>
      </c>
      <c r="IM285" s="61">
        <v>7.7</v>
      </c>
      <c r="IN285" s="62">
        <v>7.32</v>
      </c>
      <c r="IO285" s="103">
        <v>7.5191830866063167E-2</v>
      </c>
      <c r="IP285" s="48">
        <v>5</v>
      </c>
      <c r="IR285" s="61">
        <v>16</v>
      </c>
      <c r="IS285" s="61">
        <v>15</v>
      </c>
      <c r="IT285" s="10" t="s">
        <v>272</v>
      </c>
      <c r="IU285" s="10" t="s">
        <v>287</v>
      </c>
      <c r="IV285" s="61">
        <v>40.14</v>
      </c>
      <c r="IW285" s="62">
        <v>32</v>
      </c>
      <c r="IX285" s="103">
        <v>8.9606055935684353E-2</v>
      </c>
      <c r="IY285" s="152">
        <v>9</v>
      </c>
      <c r="JA285" s="61">
        <v>16</v>
      </c>
      <c r="JB285" s="61">
        <v>16</v>
      </c>
      <c r="JC285" s="10" t="s">
        <v>272</v>
      </c>
      <c r="JD285" s="10" t="s">
        <v>288</v>
      </c>
      <c r="JE285" s="163">
        <v>77</v>
      </c>
      <c r="JF285" s="163">
        <v>12</v>
      </c>
      <c r="JG285" s="163">
        <v>6604</v>
      </c>
      <c r="JH285" s="163">
        <v>15.58</v>
      </c>
      <c r="JI285" s="163">
        <v>0.12</v>
      </c>
      <c r="JJ285" s="163">
        <v>20.149999999999999</v>
      </c>
      <c r="JK285" s="163">
        <v>25.72</v>
      </c>
      <c r="JL285" s="165">
        <v>12</v>
      </c>
      <c r="JM285" s="188"/>
      <c r="JN285" s="163">
        <v>80</v>
      </c>
      <c r="JO285" s="163">
        <v>11</v>
      </c>
      <c r="JP285" s="163">
        <v>7364</v>
      </c>
      <c r="JQ285" s="163">
        <v>13.75</v>
      </c>
      <c r="JR285" s="163">
        <v>0.12</v>
      </c>
      <c r="JS285" s="163">
        <v>22.47</v>
      </c>
      <c r="JT285" s="163">
        <v>23.58</v>
      </c>
      <c r="JU285" s="164">
        <v>10</v>
      </c>
    </row>
    <row r="286" spans="1:281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  <c r="HF286" s="61">
        <v>2.19</v>
      </c>
      <c r="HG286" s="62">
        <v>1.43</v>
      </c>
      <c r="HH286" s="103">
        <v>0.10930873158147872</v>
      </c>
      <c r="HI286" s="48">
        <v>4</v>
      </c>
      <c r="HK286" s="61">
        <v>4.37</v>
      </c>
      <c r="HL286" s="62">
        <v>2.6</v>
      </c>
      <c r="HM286" s="103">
        <v>0.12023960473962661</v>
      </c>
      <c r="HN286" s="48">
        <v>4</v>
      </c>
      <c r="HP286" s="61">
        <v>16</v>
      </c>
      <c r="HQ286" s="61">
        <v>16</v>
      </c>
      <c r="HR286" s="10" t="s">
        <v>272</v>
      </c>
      <c r="HS286" s="10" t="s">
        <v>288</v>
      </c>
      <c r="HT286" s="61">
        <v>4.37</v>
      </c>
      <c r="HU286" s="62">
        <v>3.08</v>
      </c>
      <c r="HV286" s="103">
        <v>0.10150096503994453</v>
      </c>
      <c r="HW286" s="48">
        <v>4</v>
      </c>
      <c r="HY286" s="61">
        <v>0</v>
      </c>
      <c r="HZ286" s="62">
        <v>0</v>
      </c>
      <c r="IA286" s="103">
        <v>3.123106616613678E-2</v>
      </c>
      <c r="IB286" s="48">
        <v>4</v>
      </c>
      <c r="ID286" s="61">
        <v>0</v>
      </c>
      <c r="IE286" s="62">
        <v>0</v>
      </c>
      <c r="IF286" s="103">
        <v>2.4984852932909425E-2</v>
      </c>
      <c r="IG286" s="48">
        <v>4</v>
      </c>
      <c r="II286" s="61">
        <v>16</v>
      </c>
      <c r="IJ286" s="61">
        <v>16</v>
      </c>
      <c r="IK286" s="10" t="s">
        <v>272</v>
      </c>
      <c r="IL286" s="10" t="s">
        <v>288</v>
      </c>
      <c r="IM286" s="61">
        <v>0</v>
      </c>
      <c r="IN286" s="62">
        <v>0</v>
      </c>
      <c r="IO286" s="103">
        <v>1.8738639699682067E-2</v>
      </c>
      <c r="IP286" s="48">
        <v>4</v>
      </c>
      <c r="IR286" s="61">
        <v>16</v>
      </c>
      <c r="IS286" s="61">
        <v>16</v>
      </c>
      <c r="IT286" s="10" t="s">
        <v>272</v>
      </c>
      <c r="IU286" s="10" t="s">
        <v>288</v>
      </c>
      <c r="IV286" s="61">
        <v>2.14</v>
      </c>
      <c r="IW286" s="62">
        <v>4</v>
      </c>
      <c r="IX286" s="103">
        <v>3.8280618369796904E-2</v>
      </c>
      <c r="IY286" s="153">
        <v>4</v>
      </c>
      <c r="JA286" s="61">
        <v>16</v>
      </c>
      <c r="JB286" s="61">
        <v>17</v>
      </c>
      <c r="JC286" s="10" t="s">
        <v>272</v>
      </c>
      <c r="JD286" s="10" t="s">
        <v>289</v>
      </c>
      <c r="JE286" s="163">
        <v>119</v>
      </c>
      <c r="JF286" s="163">
        <v>33</v>
      </c>
      <c r="JG286" s="163">
        <v>3619</v>
      </c>
      <c r="JH286" s="163">
        <v>27.73</v>
      </c>
      <c r="JI286" s="163">
        <v>0.21</v>
      </c>
      <c r="JJ286" s="163">
        <v>12.68</v>
      </c>
      <c r="JK286" s="163">
        <v>80.849999999999994</v>
      </c>
      <c r="JL286" s="165">
        <v>14</v>
      </c>
      <c r="JM286" s="188"/>
      <c r="JN286" s="163">
        <v>99</v>
      </c>
      <c r="JO286" s="163">
        <v>21</v>
      </c>
      <c r="JP286" s="163">
        <v>3888</v>
      </c>
      <c r="JQ286" s="163">
        <v>21.21</v>
      </c>
      <c r="JR286" s="163">
        <v>0.17</v>
      </c>
      <c r="JS286" s="163">
        <v>13.62</v>
      </c>
      <c r="JT286" s="163">
        <v>51.45</v>
      </c>
      <c r="JU286" s="165">
        <v>12</v>
      </c>
    </row>
    <row r="287" spans="1:281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  <c r="HF287" s="61">
        <v>84.8</v>
      </c>
      <c r="HG287" s="62">
        <v>5.95</v>
      </c>
      <c r="HH287" s="103">
        <v>1.0172523142044767</v>
      </c>
      <c r="HI287" s="46">
        <v>6.5</v>
      </c>
      <c r="HK287" s="61">
        <v>0</v>
      </c>
      <c r="HL287" s="62">
        <v>0</v>
      </c>
      <c r="HM287" s="103">
        <v>0.12648846638969849</v>
      </c>
      <c r="HN287" s="48">
        <v>4</v>
      </c>
      <c r="HP287" s="61">
        <v>16</v>
      </c>
      <c r="HQ287" s="61">
        <v>17</v>
      </c>
      <c r="HR287" s="10" t="s">
        <v>272</v>
      </c>
      <c r="HS287" s="10" t="s">
        <v>289</v>
      </c>
      <c r="HT287" s="61">
        <v>0</v>
      </c>
      <c r="HU287" s="62">
        <v>0</v>
      </c>
      <c r="HV287" s="103">
        <v>0.28504443130072898</v>
      </c>
      <c r="HW287" s="48">
        <v>4</v>
      </c>
      <c r="HY287" s="61">
        <v>0</v>
      </c>
      <c r="HZ287" s="62">
        <v>0</v>
      </c>
      <c r="IA287" s="103">
        <v>9.2639440172736925E-2</v>
      </c>
      <c r="IB287" s="48">
        <v>4</v>
      </c>
      <c r="ID287" s="61">
        <v>0</v>
      </c>
      <c r="IE287" s="62">
        <v>0</v>
      </c>
      <c r="IF287" s="103">
        <v>5.7008886260145795E-2</v>
      </c>
      <c r="IG287" s="48">
        <v>4</v>
      </c>
      <c r="II287" s="61">
        <v>16</v>
      </c>
      <c r="IJ287" s="61">
        <v>17</v>
      </c>
      <c r="IK287" s="10" t="s">
        <v>272</v>
      </c>
      <c r="IL287" s="10" t="s">
        <v>289</v>
      </c>
      <c r="IM287" s="61">
        <v>2.4900000000000002</v>
      </c>
      <c r="IN287" s="62">
        <v>1.59</v>
      </c>
      <c r="IO287" s="103">
        <v>0.11223624482466203</v>
      </c>
      <c r="IP287" s="48">
        <v>4</v>
      </c>
      <c r="IR287" s="61">
        <v>16</v>
      </c>
      <c r="IS287" s="61">
        <v>17</v>
      </c>
      <c r="IT287" s="10" t="s">
        <v>272</v>
      </c>
      <c r="IU287" s="10" t="s">
        <v>289</v>
      </c>
      <c r="IV287" s="61">
        <v>26.95</v>
      </c>
      <c r="IW287" s="62">
        <v>17.739999999999998</v>
      </c>
      <c r="IX287" s="103">
        <v>0.10849555168238102</v>
      </c>
      <c r="IY287" s="152">
        <v>8</v>
      </c>
      <c r="JA287" s="61">
        <v>17</v>
      </c>
      <c r="JB287" s="61">
        <v>1</v>
      </c>
      <c r="JC287" s="10" t="s">
        <v>290</v>
      </c>
      <c r="JD287" s="10" t="s">
        <v>291</v>
      </c>
      <c r="JE287" s="163">
        <v>869</v>
      </c>
      <c r="JF287" s="163">
        <v>229</v>
      </c>
      <c r="JG287" s="163">
        <v>15576</v>
      </c>
      <c r="JH287" s="163">
        <v>26.35</v>
      </c>
      <c r="JI287" s="163">
        <v>1.39</v>
      </c>
      <c r="JJ287" s="163">
        <v>44.77</v>
      </c>
      <c r="JK287" s="163">
        <v>512.24</v>
      </c>
      <c r="JL287" s="165">
        <v>11.5</v>
      </c>
      <c r="JM287" s="188"/>
      <c r="JN287" s="163">
        <v>544</v>
      </c>
      <c r="JO287" s="163">
        <v>105</v>
      </c>
      <c r="JP287" s="163">
        <v>15814</v>
      </c>
      <c r="JQ287" s="163">
        <v>19.3</v>
      </c>
      <c r="JR287" s="163">
        <v>0.87</v>
      </c>
      <c r="JS287" s="163">
        <v>45.46</v>
      </c>
      <c r="JT287" s="163">
        <v>234.87</v>
      </c>
      <c r="JU287" s="164">
        <v>10.5</v>
      </c>
    </row>
    <row r="288" spans="1:281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  <c r="HF288" s="61">
        <v>57.03</v>
      </c>
      <c r="HG288" s="62">
        <v>7.69</v>
      </c>
      <c r="HH288" s="103">
        <v>0.52953501937283498</v>
      </c>
      <c r="HI288" s="46">
        <v>7.5</v>
      </c>
      <c r="HK288" s="61">
        <v>84.4</v>
      </c>
      <c r="HL288" s="62">
        <v>12.76</v>
      </c>
      <c r="HM288" s="103">
        <v>0.47250817113268356</v>
      </c>
      <c r="HN288" s="46">
        <v>7.5</v>
      </c>
      <c r="HP288" s="61">
        <v>17</v>
      </c>
      <c r="HQ288" s="61">
        <v>1</v>
      </c>
      <c r="HR288" s="10" t="s">
        <v>290</v>
      </c>
      <c r="HS288" s="10" t="s">
        <v>291</v>
      </c>
      <c r="HT288" s="61">
        <v>29.65</v>
      </c>
      <c r="HU288" s="62">
        <v>3.92</v>
      </c>
      <c r="HV288" s="103">
        <v>0.54094038902086528</v>
      </c>
      <c r="HW288" s="46">
        <v>5.5</v>
      </c>
      <c r="HY288" s="61">
        <v>29.65</v>
      </c>
      <c r="HZ288" s="62">
        <v>4.68</v>
      </c>
      <c r="IA288" s="103">
        <v>0.4529561088789173</v>
      </c>
      <c r="IB288" s="46">
        <v>5.5</v>
      </c>
      <c r="ID288" s="61">
        <v>36.5</v>
      </c>
      <c r="IE288" s="62">
        <v>5.48</v>
      </c>
      <c r="IF288" s="103">
        <v>0.47576684817497794</v>
      </c>
      <c r="IG288" s="46">
        <v>6.5</v>
      </c>
      <c r="II288" s="61">
        <v>17</v>
      </c>
      <c r="IJ288" s="61">
        <v>1</v>
      </c>
      <c r="IK288" s="10" t="s">
        <v>290</v>
      </c>
      <c r="IL288" s="10" t="s">
        <v>291</v>
      </c>
      <c r="IM288" s="61">
        <v>157.38999999999999</v>
      </c>
      <c r="IN288" s="62">
        <v>14.59</v>
      </c>
      <c r="IO288" s="103">
        <v>0.77067712050261827</v>
      </c>
      <c r="IP288" s="46">
        <v>7</v>
      </c>
      <c r="IR288" s="61">
        <v>17</v>
      </c>
      <c r="IS288" s="61">
        <v>1</v>
      </c>
      <c r="IT288" s="10" t="s">
        <v>290</v>
      </c>
      <c r="IU288" s="10" t="s">
        <v>291</v>
      </c>
      <c r="IV288" s="61">
        <v>693.42</v>
      </c>
      <c r="IW288" s="62">
        <v>39.64</v>
      </c>
      <c r="IX288" s="103">
        <v>1.2494328022445054</v>
      </c>
      <c r="IY288" s="152">
        <v>8.5</v>
      </c>
      <c r="JA288" s="61">
        <v>17</v>
      </c>
      <c r="JB288" s="61">
        <v>2</v>
      </c>
      <c r="JC288" s="10" t="s">
        <v>290</v>
      </c>
      <c r="JD288" s="10" t="s">
        <v>292</v>
      </c>
      <c r="JE288" s="163">
        <v>50</v>
      </c>
      <c r="JF288" s="163">
        <v>14</v>
      </c>
      <c r="JG288" s="163">
        <v>1813</v>
      </c>
      <c r="JH288" s="163">
        <v>28</v>
      </c>
      <c r="JI288" s="163">
        <v>0.49</v>
      </c>
      <c r="JJ288" s="163">
        <v>34.25</v>
      </c>
      <c r="JK288" s="163">
        <v>192.81</v>
      </c>
      <c r="JL288" s="165">
        <v>12.5</v>
      </c>
      <c r="JM288" s="188"/>
      <c r="JN288" s="163">
        <v>22</v>
      </c>
      <c r="JO288" s="163">
        <v>2</v>
      </c>
      <c r="JP288" s="163">
        <v>1853</v>
      </c>
      <c r="JQ288" s="163">
        <v>9.09</v>
      </c>
      <c r="JR288" s="163">
        <v>0.22</v>
      </c>
      <c r="JS288" s="163">
        <v>35</v>
      </c>
      <c r="JT288" s="163">
        <v>27.54</v>
      </c>
      <c r="JU288" s="164">
        <v>10</v>
      </c>
    </row>
    <row r="289" spans="1:281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  <c r="HF289" s="61">
        <v>13.89</v>
      </c>
      <c r="HG289" s="62">
        <v>7.69</v>
      </c>
      <c r="HH289" s="103">
        <v>0.12893243940175347</v>
      </c>
      <c r="HI289" s="48">
        <v>5</v>
      </c>
      <c r="HK289" s="61">
        <v>41.66</v>
      </c>
      <c r="HL289" s="62">
        <v>8.33</v>
      </c>
      <c r="HM289" s="103">
        <v>0.35704367834331729</v>
      </c>
      <c r="HN289" s="46">
        <v>7</v>
      </c>
      <c r="HP289" s="61">
        <v>17</v>
      </c>
      <c r="HQ289" s="61">
        <v>2</v>
      </c>
      <c r="HR289" s="10" t="s">
        <v>290</v>
      </c>
      <c r="HS289" s="10" t="s">
        <v>292</v>
      </c>
      <c r="HT289" s="61">
        <v>0</v>
      </c>
      <c r="HU289" s="62">
        <v>0</v>
      </c>
      <c r="HV289" s="103">
        <v>0.1586860792636966</v>
      </c>
      <c r="HW289" s="48">
        <v>4</v>
      </c>
      <c r="HY289" s="61">
        <v>0</v>
      </c>
      <c r="HZ289" s="62">
        <v>0</v>
      </c>
      <c r="IA289" s="103">
        <v>9.9178799539810361E-2</v>
      </c>
      <c r="IB289" s="48">
        <v>4</v>
      </c>
      <c r="ID289" s="61">
        <v>13.89</v>
      </c>
      <c r="IE289" s="62">
        <v>8.33</v>
      </c>
      <c r="IF289" s="103">
        <v>0.11901455944777245</v>
      </c>
      <c r="IG289" s="48">
        <v>5</v>
      </c>
      <c r="II289" s="61">
        <v>17</v>
      </c>
      <c r="IJ289" s="61">
        <v>2</v>
      </c>
      <c r="IK289" s="10" t="s">
        <v>290</v>
      </c>
      <c r="IL289" s="10" t="s">
        <v>292</v>
      </c>
      <c r="IM289" s="61">
        <v>0</v>
      </c>
      <c r="IN289" s="62">
        <v>0</v>
      </c>
      <c r="IO289" s="103">
        <v>0.34712579838933633</v>
      </c>
      <c r="IP289" s="48">
        <v>4</v>
      </c>
      <c r="IR289" s="61">
        <v>17</v>
      </c>
      <c r="IS289" s="61">
        <v>2</v>
      </c>
      <c r="IT289" s="10" t="s">
        <v>290</v>
      </c>
      <c r="IU289" s="10" t="s">
        <v>292</v>
      </c>
      <c r="IV289" s="61">
        <v>123.95</v>
      </c>
      <c r="IW289" s="62">
        <v>20</v>
      </c>
      <c r="IX289" s="103">
        <v>0.44267810415723924</v>
      </c>
      <c r="IY289" s="152">
        <v>8.5</v>
      </c>
      <c r="JA289" s="61">
        <v>17</v>
      </c>
      <c r="JB289" s="61">
        <v>3</v>
      </c>
      <c r="JC289" s="10" t="s">
        <v>290</v>
      </c>
      <c r="JD289" s="10" t="s">
        <v>293</v>
      </c>
      <c r="JE289" s="163">
        <v>925</v>
      </c>
      <c r="JF289" s="163">
        <v>280</v>
      </c>
      <c r="JG289" s="163">
        <v>13287</v>
      </c>
      <c r="JH289" s="163">
        <v>30.27</v>
      </c>
      <c r="JI289" s="163">
        <v>1.22</v>
      </c>
      <c r="JJ289" s="163">
        <v>32</v>
      </c>
      <c r="JK289" s="163">
        <v>516.71</v>
      </c>
      <c r="JL289" s="165">
        <v>11.5</v>
      </c>
      <c r="JM289" s="188"/>
      <c r="JN289" s="163">
        <v>514</v>
      </c>
      <c r="JO289" s="163">
        <v>187</v>
      </c>
      <c r="JP289" s="163">
        <v>13509</v>
      </c>
      <c r="JQ289" s="163">
        <v>36.380000000000003</v>
      </c>
      <c r="JR289" s="163">
        <v>0.68</v>
      </c>
      <c r="JS289" s="163">
        <v>32.54</v>
      </c>
      <c r="JT289" s="163">
        <v>345.09</v>
      </c>
      <c r="JU289" s="165">
        <v>12</v>
      </c>
    </row>
    <row r="290" spans="1:281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  <c r="HF290" s="61">
        <v>58.15</v>
      </c>
      <c r="HG290" s="62">
        <v>10.8</v>
      </c>
      <c r="HH290" s="103">
        <v>0.38452159885956522</v>
      </c>
      <c r="HI290" s="47">
        <v>8</v>
      </c>
      <c r="HK290" s="61">
        <v>76.900000000000006</v>
      </c>
      <c r="HL290" s="62">
        <v>17.3</v>
      </c>
      <c r="HM290" s="103">
        <v>0.31753177327427506</v>
      </c>
      <c r="HN290" s="47">
        <v>9</v>
      </c>
      <c r="HP290" s="61">
        <v>17</v>
      </c>
      <c r="HQ290" s="61">
        <v>3</v>
      </c>
      <c r="HR290" s="10" t="s">
        <v>290</v>
      </c>
      <c r="HS290" s="10" t="s">
        <v>293</v>
      </c>
      <c r="HT290" s="61">
        <v>30.01</v>
      </c>
      <c r="HU290" s="62">
        <v>5.8</v>
      </c>
      <c r="HV290" s="103">
        <v>0.36978383723080138</v>
      </c>
      <c r="HW290" s="46">
        <v>7</v>
      </c>
      <c r="HY290" s="61">
        <v>18.760000000000002</v>
      </c>
      <c r="HZ290" s="62">
        <v>3.79</v>
      </c>
      <c r="IA290" s="103">
        <v>0.35370627909033175</v>
      </c>
      <c r="IB290" s="48">
        <v>5</v>
      </c>
      <c r="ID290" s="61">
        <v>26.26</v>
      </c>
      <c r="IE290" s="62">
        <v>5.26</v>
      </c>
      <c r="IF290" s="103">
        <v>0.3563858721137434</v>
      </c>
      <c r="IG290" s="46">
        <v>7</v>
      </c>
      <c r="II290" s="61">
        <v>17</v>
      </c>
      <c r="IJ290" s="61">
        <v>3</v>
      </c>
      <c r="IK290" s="10" t="s">
        <v>290</v>
      </c>
      <c r="IL290" s="10" t="s">
        <v>293</v>
      </c>
      <c r="IM290" s="61">
        <v>101.29</v>
      </c>
      <c r="IN290" s="62">
        <v>11.44</v>
      </c>
      <c r="IO290" s="103">
        <v>0.63238395352513854</v>
      </c>
      <c r="IP290" s="46">
        <v>7</v>
      </c>
      <c r="IR290" s="61">
        <v>17</v>
      </c>
      <c r="IS290" s="61">
        <v>3</v>
      </c>
      <c r="IT290" s="10" t="s">
        <v>290</v>
      </c>
      <c r="IU290" s="10" t="s">
        <v>293</v>
      </c>
      <c r="IV290" s="61">
        <v>601.6</v>
      </c>
      <c r="IW290" s="62">
        <v>44.9</v>
      </c>
      <c r="IX290" s="103">
        <v>0.95696807206523204</v>
      </c>
      <c r="IY290" s="152">
        <v>8.5</v>
      </c>
      <c r="JA290" s="61">
        <v>17</v>
      </c>
      <c r="JB290" s="61">
        <v>4</v>
      </c>
      <c r="JC290" s="10" t="s">
        <v>290</v>
      </c>
      <c r="JD290" s="10" t="s">
        <v>294</v>
      </c>
      <c r="JE290" s="163">
        <v>149</v>
      </c>
      <c r="JF290" s="163">
        <v>40</v>
      </c>
      <c r="JG290" s="163">
        <v>5359</v>
      </c>
      <c r="JH290" s="163">
        <v>26.85</v>
      </c>
      <c r="JI290" s="163">
        <v>0.3</v>
      </c>
      <c r="JJ290" s="163">
        <v>21.64</v>
      </c>
      <c r="JK290" s="163">
        <v>112.79</v>
      </c>
      <c r="JL290" s="165">
        <v>14</v>
      </c>
      <c r="JM290" s="188"/>
      <c r="JN290" s="163">
        <v>98</v>
      </c>
      <c r="JO290" s="163">
        <v>31</v>
      </c>
      <c r="JP290" s="163">
        <v>5575</v>
      </c>
      <c r="JQ290" s="163">
        <v>31.63</v>
      </c>
      <c r="JR290" s="163">
        <v>0.2</v>
      </c>
      <c r="JS290" s="163">
        <v>22.51</v>
      </c>
      <c r="JT290" s="163">
        <v>87.41</v>
      </c>
      <c r="JU290" s="165">
        <v>14</v>
      </c>
    </row>
    <row r="291" spans="1:281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  <c r="HF291" s="61">
        <v>8.5399999999999991</v>
      </c>
      <c r="HG291" s="62">
        <v>4.92</v>
      </c>
      <c r="HH291" s="103">
        <v>0.12397265285218394</v>
      </c>
      <c r="HI291" s="48">
        <v>4</v>
      </c>
      <c r="HK291" s="61">
        <v>28.45</v>
      </c>
      <c r="HL291" s="62">
        <v>12.5</v>
      </c>
      <c r="HM291" s="103">
        <v>0.16258708570778224</v>
      </c>
      <c r="HN291" s="46">
        <v>7</v>
      </c>
      <c r="HP291" s="61">
        <v>17</v>
      </c>
      <c r="HQ291" s="61">
        <v>4</v>
      </c>
      <c r="HR291" s="10" t="s">
        <v>290</v>
      </c>
      <c r="HS291" s="10" t="s">
        <v>294</v>
      </c>
      <c r="HT291" s="61">
        <v>5.69</v>
      </c>
      <c r="HU291" s="62">
        <v>4.4400000000000004</v>
      </c>
      <c r="HV291" s="103">
        <v>9.1455235710627497E-2</v>
      </c>
      <c r="HW291" s="48">
        <v>4</v>
      </c>
      <c r="HY291" s="61">
        <v>0</v>
      </c>
      <c r="HZ291" s="62">
        <v>0</v>
      </c>
      <c r="IA291" s="103">
        <v>7.5196527139849284E-2</v>
      </c>
      <c r="IB291" s="48">
        <v>4</v>
      </c>
      <c r="ID291" s="61">
        <v>0</v>
      </c>
      <c r="IE291" s="62">
        <v>0</v>
      </c>
      <c r="IF291" s="103">
        <v>9.1455235710627497E-2</v>
      </c>
      <c r="IG291" s="48">
        <v>4</v>
      </c>
      <c r="II291" s="61">
        <v>17</v>
      </c>
      <c r="IJ291" s="61">
        <v>4</v>
      </c>
      <c r="IK291" s="10" t="s">
        <v>290</v>
      </c>
      <c r="IL291" s="10" t="s">
        <v>294</v>
      </c>
      <c r="IM291" s="61">
        <v>2.85</v>
      </c>
      <c r="IN291" s="62">
        <v>1.45</v>
      </c>
      <c r="IO291" s="103">
        <v>0.14023136142296216</v>
      </c>
      <c r="IP291" s="48">
        <v>4</v>
      </c>
      <c r="IR291" s="61">
        <v>17</v>
      </c>
      <c r="IS291" s="61">
        <v>4</v>
      </c>
      <c r="IT291" s="10" t="s">
        <v>290</v>
      </c>
      <c r="IU291" s="10" t="s">
        <v>294</v>
      </c>
      <c r="IV291" s="61">
        <v>70.489999999999995</v>
      </c>
      <c r="IW291" s="62">
        <v>22.73</v>
      </c>
      <c r="IX291" s="103">
        <v>0.22154639382892588</v>
      </c>
      <c r="IY291" s="152">
        <v>9</v>
      </c>
      <c r="JA291" s="61">
        <v>17</v>
      </c>
      <c r="JB291" s="61">
        <v>5</v>
      </c>
      <c r="JC291" s="10" t="s">
        <v>290</v>
      </c>
      <c r="JD291" s="10" t="s">
        <v>219</v>
      </c>
      <c r="JE291" s="163">
        <v>355</v>
      </c>
      <c r="JF291" s="163">
        <v>48</v>
      </c>
      <c r="JG291" s="163">
        <v>11982</v>
      </c>
      <c r="JH291" s="163">
        <v>13.52</v>
      </c>
      <c r="JI291" s="163">
        <v>0.28999999999999998</v>
      </c>
      <c r="JJ291" s="163">
        <v>19.61</v>
      </c>
      <c r="JK291" s="163">
        <v>55.7</v>
      </c>
      <c r="JL291" s="165">
        <v>12</v>
      </c>
      <c r="JM291" s="188"/>
      <c r="JN291" s="163">
        <v>327</v>
      </c>
      <c r="JO291" s="163">
        <v>55</v>
      </c>
      <c r="JP291" s="163">
        <v>12515</v>
      </c>
      <c r="JQ291" s="163">
        <v>16.82</v>
      </c>
      <c r="JR291" s="163">
        <v>0.27</v>
      </c>
      <c r="JS291" s="163">
        <v>20.48</v>
      </c>
      <c r="JT291" s="163">
        <v>63.83</v>
      </c>
      <c r="JU291" s="165">
        <v>13</v>
      </c>
    </row>
    <row r="292" spans="1:281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  <c r="HF292" s="61">
        <v>1.18</v>
      </c>
      <c r="HG292" s="62">
        <v>0.39</v>
      </c>
      <c r="HH292" s="103">
        <v>0.2173898389629999</v>
      </c>
      <c r="HI292" s="48">
        <v>4</v>
      </c>
      <c r="HK292" s="61">
        <v>4.72</v>
      </c>
      <c r="HL292" s="62">
        <v>2.6</v>
      </c>
      <c r="HM292" s="103">
        <v>0.12975982635775962</v>
      </c>
      <c r="HN292" s="48">
        <v>4</v>
      </c>
      <c r="HP292" s="61">
        <v>17</v>
      </c>
      <c r="HQ292" s="61">
        <v>5</v>
      </c>
      <c r="HR292" s="10" t="s">
        <v>290</v>
      </c>
      <c r="HS292" s="10" t="s">
        <v>219</v>
      </c>
      <c r="HT292" s="61">
        <v>1.18</v>
      </c>
      <c r="HU292" s="62">
        <v>0.74</v>
      </c>
      <c r="HV292" s="103">
        <v>0.11459309340685267</v>
      </c>
      <c r="HW292" s="48">
        <v>4</v>
      </c>
      <c r="HY292" s="61">
        <v>1.18</v>
      </c>
      <c r="HZ292" s="62">
        <v>1</v>
      </c>
      <c r="IA292" s="103">
        <v>8.4259627505038723E-2</v>
      </c>
      <c r="IB292" s="48">
        <v>4</v>
      </c>
      <c r="ID292" s="61">
        <v>4.72</v>
      </c>
      <c r="IE292" s="62">
        <v>2.6</v>
      </c>
      <c r="IF292" s="103">
        <v>0.12975982635775962</v>
      </c>
      <c r="IG292" s="48">
        <v>4</v>
      </c>
      <c r="II292" s="61">
        <v>17</v>
      </c>
      <c r="IJ292" s="61">
        <v>5</v>
      </c>
      <c r="IK292" s="10" t="s">
        <v>290</v>
      </c>
      <c r="IL292" s="10" t="s">
        <v>219</v>
      </c>
      <c r="IM292" s="61">
        <v>2.36</v>
      </c>
      <c r="IN292" s="62">
        <v>1.87</v>
      </c>
      <c r="IO292" s="103">
        <v>9.015780143039144E-2</v>
      </c>
      <c r="IP292" s="48">
        <v>4</v>
      </c>
      <c r="IR292" s="61">
        <v>17</v>
      </c>
      <c r="IS292" s="61">
        <v>5</v>
      </c>
      <c r="IT292" s="10" t="s">
        <v>290</v>
      </c>
      <c r="IU292" s="10" t="s">
        <v>219</v>
      </c>
      <c r="IV292" s="61">
        <v>16.25</v>
      </c>
      <c r="IW292" s="62">
        <v>5.69</v>
      </c>
      <c r="IX292" s="103">
        <v>0.20391348100206066</v>
      </c>
      <c r="IY292" s="151">
        <v>6</v>
      </c>
      <c r="JA292" s="61">
        <v>17</v>
      </c>
      <c r="JB292" s="61">
        <v>6</v>
      </c>
      <c r="JC292" s="10" t="s">
        <v>290</v>
      </c>
      <c r="JD292" s="10" t="s">
        <v>295</v>
      </c>
      <c r="JE292" s="163">
        <v>205</v>
      </c>
      <c r="JF292" s="163">
        <v>66</v>
      </c>
      <c r="JG292" s="163">
        <v>4615</v>
      </c>
      <c r="JH292" s="163">
        <v>32.200000000000003</v>
      </c>
      <c r="JI292" s="163">
        <v>0.87</v>
      </c>
      <c r="JJ292" s="163">
        <v>37.67</v>
      </c>
      <c r="JK292" s="163">
        <v>393.16</v>
      </c>
      <c r="JL292" s="165">
        <v>11.5</v>
      </c>
      <c r="JM292" s="188"/>
      <c r="JN292" s="163">
        <v>137</v>
      </c>
      <c r="JO292" s="163">
        <v>48</v>
      </c>
      <c r="JP292" s="163">
        <v>4911</v>
      </c>
      <c r="JQ292" s="163">
        <v>35.04</v>
      </c>
      <c r="JR292" s="163">
        <v>0.57999999999999996</v>
      </c>
      <c r="JS292" s="163">
        <v>40.090000000000003</v>
      </c>
      <c r="JT292" s="163">
        <v>285.94</v>
      </c>
      <c r="JU292" s="165">
        <v>12.5</v>
      </c>
    </row>
    <row r="293" spans="1:281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  <c r="HF293" s="61">
        <v>24.15</v>
      </c>
      <c r="HG293" s="62">
        <v>5.13</v>
      </c>
      <c r="HH293" s="103">
        <v>0.33637798535461999</v>
      </c>
      <c r="HI293" s="46">
        <v>6</v>
      </c>
      <c r="HK293" s="61">
        <v>24.15</v>
      </c>
      <c r="HL293" s="62">
        <v>8.89</v>
      </c>
      <c r="HM293" s="103">
        <v>0.19406422231997308</v>
      </c>
      <c r="HN293" s="46">
        <v>6</v>
      </c>
      <c r="HP293" s="61">
        <v>17</v>
      </c>
      <c r="HQ293" s="61">
        <v>6</v>
      </c>
      <c r="HR293" s="10" t="s">
        <v>290</v>
      </c>
      <c r="HS293" s="10" t="s">
        <v>295</v>
      </c>
      <c r="HT293" s="61">
        <v>12.08</v>
      </c>
      <c r="HU293" s="62">
        <v>4.3499999999999996</v>
      </c>
      <c r="HV293" s="103">
        <v>0.19837676059375026</v>
      </c>
      <c r="HW293" s="48">
        <v>4</v>
      </c>
      <c r="HY293" s="61">
        <v>6.04</v>
      </c>
      <c r="HZ293" s="62">
        <v>1.59</v>
      </c>
      <c r="IA293" s="103">
        <v>0.27168991124796232</v>
      </c>
      <c r="IB293" s="48">
        <v>4</v>
      </c>
      <c r="ID293" s="61">
        <v>0</v>
      </c>
      <c r="IE293" s="62">
        <v>0</v>
      </c>
      <c r="IF293" s="103">
        <v>0.16818899267731</v>
      </c>
      <c r="IG293" s="48">
        <v>4</v>
      </c>
      <c r="II293" s="61">
        <v>17</v>
      </c>
      <c r="IJ293" s="61">
        <v>6</v>
      </c>
      <c r="IK293" s="10" t="s">
        <v>290</v>
      </c>
      <c r="IL293" s="10" t="s">
        <v>295</v>
      </c>
      <c r="IM293" s="61">
        <v>30.19</v>
      </c>
      <c r="IN293" s="62">
        <v>7.04</v>
      </c>
      <c r="IO293" s="103">
        <v>0.30619021743817981</v>
      </c>
      <c r="IP293" s="46">
        <v>7</v>
      </c>
      <c r="IR293" s="61">
        <v>17</v>
      </c>
      <c r="IS293" s="61">
        <v>6</v>
      </c>
      <c r="IT293" s="10" t="s">
        <v>290</v>
      </c>
      <c r="IU293" s="10" t="s">
        <v>295</v>
      </c>
      <c r="IV293" s="61">
        <v>363.38</v>
      </c>
      <c r="IW293" s="62">
        <v>33.700000000000003</v>
      </c>
      <c r="IX293" s="103">
        <v>0.77015377545549701</v>
      </c>
      <c r="IY293" s="152">
        <v>9</v>
      </c>
      <c r="JA293" s="61">
        <v>17</v>
      </c>
      <c r="JB293" s="61">
        <v>7</v>
      </c>
      <c r="JC293" s="10" t="s">
        <v>290</v>
      </c>
      <c r="JD293" s="10" t="s">
        <v>296</v>
      </c>
      <c r="JE293" s="163">
        <v>134</v>
      </c>
      <c r="JF293" s="163">
        <v>34</v>
      </c>
      <c r="JG293" s="163">
        <v>5886</v>
      </c>
      <c r="JH293" s="163">
        <v>25.37</v>
      </c>
      <c r="JI293" s="163">
        <v>0.39</v>
      </c>
      <c r="JJ293" s="163">
        <v>32.96</v>
      </c>
      <c r="JK293" s="163">
        <v>139.46</v>
      </c>
      <c r="JL293" s="165">
        <v>13</v>
      </c>
      <c r="JM293" s="188"/>
      <c r="JN293" s="163">
        <v>114</v>
      </c>
      <c r="JO293" s="163">
        <v>33</v>
      </c>
      <c r="JP293" s="163">
        <v>6109</v>
      </c>
      <c r="JQ293" s="163">
        <v>28.95</v>
      </c>
      <c r="JR293" s="163">
        <v>0.33</v>
      </c>
      <c r="JS293" s="163">
        <v>34.21</v>
      </c>
      <c r="JT293" s="163">
        <v>135.36000000000001</v>
      </c>
      <c r="JU293" s="165">
        <v>13</v>
      </c>
    </row>
    <row r="294" spans="1:281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  <c r="HF294" s="61">
        <v>12.53</v>
      </c>
      <c r="HG294" s="62">
        <v>4.4800000000000004</v>
      </c>
      <c r="HH294" s="103">
        <v>0.19991287379231737</v>
      </c>
      <c r="HI294" s="48">
        <v>4</v>
      </c>
      <c r="HK294" s="61">
        <v>16.71</v>
      </c>
      <c r="HL294" s="62">
        <v>6.56</v>
      </c>
      <c r="HM294" s="103">
        <v>0.18201022837807998</v>
      </c>
      <c r="HN294" s="46">
        <v>6</v>
      </c>
      <c r="HP294" s="61">
        <v>17</v>
      </c>
      <c r="HQ294" s="61">
        <v>7</v>
      </c>
      <c r="HR294" s="10" t="s">
        <v>290</v>
      </c>
      <c r="HS294" s="10" t="s">
        <v>296</v>
      </c>
      <c r="HT294" s="61">
        <v>4.18</v>
      </c>
      <c r="HU294" s="62">
        <v>1.69</v>
      </c>
      <c r="HV294" s="103">
        <v>0.17604267990666753</v>
      </c>
      <c r="HW294" s="48">
        <v>4</v>
      </c>
      <c r="HY294" s="61">
        <v>4.18</v>
      </c>
      <c r="HZ294" s="62">
        <v>1.47</v>
      </c>
      <c r="IA294" s="103">
        <v>0.2028966480280236</v>
      </c>
      <c r="IB294" s="48">
        <v>4</v>
      </c>
      <c r="ID294" s="61">
        <v>0</v>
      </c>
      <c r="IE294" s="62">
        <v>0</v>
      </c>
      <c r="IF294" s="103">
        <v>0.22079929344226099</v>
      </c>
      <c r="IG294" s="48">
        <v>4</v>
      </c>
      <c r="II294" s="61">
        <v>17</v>
      </c>
      <c r="IJ294" s="61">
        <v>7</v>
      </c>
      <c r="IK294" s="10" t="s">
        <v>290</v>
      </c>
      <c r="IL294" s="10" t="s">
        <v>296</v>
      </c>
      <c r="IM294" s="61">
        <v>16.71</v>
      </c>
      <c r="IN294" s="62">
        <v>5.56</v>
      </c>
      <c r="IO294" s="103">
        <v>0.2148317449708485</v>
      </c>
      <c r="IP294" s="46">
        <v>6</v>
      </c>
      <c r="IR294" s="61">
        <v>17</v>
      </c>
      <c r="IS294" s="61">
        <v>7</v>
      </c>
      <c r="IT294" s="10" t="s">
        <v>290</v>
      </c>
      <c r="IU294" s="10" t="s">
        <v>296</v>
      </c>
      <c r="IV294" s="61">
        <v>41.02</v>
      </c>
      <c r="IW294" s="62">
        <v>9.8000000000000007</v>
      </c>
      <c r="IX294" s="103">
        <v>0.29883979842962616</v>
      </c>
      <c r="IY294" s="151">
        <v>7</v>
      </c>
      <c r="JA294" s="61">
        <v>17</v>
      </c>
      <c r="JB294" s="61">
        <v>8</v>
      </c>
      <c r="JC294" s="10" t="s">
        <v>290</v>
      </c>
      <c r="JD294" s="10" t="s">
        <v>297</v>
      </c>
      <c r="JE294" s="163">
        <v>141</v>
      </c>
      <c r="JF294" s="163">
        <v>24</v>
      </c>
      <c r="JG294" s="163">
        <v>6670</v>
      </c>
      <c r="JH294" s="163">
        <v>17.02</v>
      </c>
      <c r="JI294" s="163">
        <v>0.33</v>
      </c>
      <c r="JJ294" s="163">
        <v>30.88</v>
      </c>
      <c r="JK294" s="163">
        <v>79.2</v>
      </c>
      <c r="JL294" s="165">
        <v>12</v>
      </c>
      <c r="JM294" s="188"/>
      <c r="JN294" s="163">
        <v>108</v>
      </c>
      <c r="JO294" s="163">
        <v>21</v>
      </c>
      <c r="JP294" s="163">
        <v>6931</v>
      </c>
      <c r="JQ294" s="163">
        <v>19.440000000000001</v>
      </c>
      <c r="JR294" s="163">
        <v>0.25</v>
      </c>
      <c r="JS294" s="163">
        <v>32.090000000000003</v>
      </c>
      <c r="JT294" s="163">
        <v>69.3</v>
      </c>
      <c r="JU294" s="165">
        <v>12</v>
      </c>
    </row>
    <row r="295" spans="1:281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  <c r="HF295" s="61">
        <v>16.63</v>
      </c>
      <c r="HG295" s="62">
        <v>10.199999999999999</v>
      </c>
      <c r="HH295" s="103">
        <v>0.11641443538998836</v>
      </c>
      <c r="HI295" s="46">
        <v>6</v>
      </c>
      <c r="HK295" s="61">
        <v>0</v>
      </c>
      <c r="HL295" s="62">
        <v>0</v>
      </c>
      <c r="HM295" s="103">
        <v>8.5528972939583281E-2</v>
      </c>
      <c r="HN295" s="48">
        <v>4</v>
      </c>
      <c r="HP295" s="61">
        <v>17</v>
      </c>
      <c r="HQ295" s="61">
        <v>8</v>
      </c>
      <c r="HR295" s="10" t="s">
        <v>290</v>
      </c>
      <c r="HS295" s="10" t="s">
        <v>297</v>
      </c>
      <c r="HT295" s="61">
        <v>3.33</v>
      </c>
      <c r="HU295" s="62">
        <v>4.3499999999999996</v>
      </c>
      <c r="HV295" s="103">
        <v>5.4643510489178211E-2</v>
      </c>
      <c r="HW295" s="48">
        <v>4</v>
      </c>
      <c r="HY295" s="61">
        <v>3.33</v>
      </c>
      <c r="HZ295" s="62">
        <v>2.78</v>
      </c>
      <c r="IA295" s="103">
        <v>8.5528972939583281E-2</v>
      </c>
      <c r="IB295" s="48">
        <v>4</v>
      </c>
      <c r="ID295" s="61">
        <v>0</v>
      </c>
      <c r="IE295" s="62">
        <v>0</v>
      </c>
      <c r="IF295" s="103">
        <v>5.9395120096932832E-2</v>
      </c>
      <c r="IG295" s="48">
        <v>4</v>
      </c>
      <c r="II295" s="61">
        <v>17</v>
      </c>
      <c r="IJ295" s="61">
        <v>8</v>
      </c>
      <c r="IK295" s="10" t="s">
        <v>290</v>
      </c>
      <c r="IL295" s="10" t="s">
        <v>297</v>
      </c>
      <c r="IM295" s="61">
        <v>43.24</v>
      </c>
      <c r="IN295" s="62">
        <v>11.11</v>
      </c>
      <c r="IO295" s="103">
        <v>0.27796916205364564</v>
      </c>
      <c r="IP295" s="46">
        <v>7</v>
      </c>
      <c r="IR295" s="61">
        <v>17</v>
      </c>
      <c r="IS295" s="61">
        <v>8</v>
      </c>
      <c r="IT295" s="10" t="s">
        <v>290</v>
      </c>
      <c r="IU295" s="10" t="s">
        <v>297</v>
      </c>
      <c r="IV295" s="61">
        <v>23.1</v>
      </c>
      <c r="IW295" s="62">
        <v>11.86</v>
      </c>
      <c r="IX295" s="103">
        <v>0.13907615716077201</v>
      </c>
      <c r="IY295" s="151">
        <v>6</v>
      </c>
      <c r="JA295" s="61">
        <v>17</v>
      </c>
      <c r="JB295" s="61">
        <v>9</v>
      </c>
      <c r="JC295" s="10" t="s">
        <v>290</v>
      </c>
      <c r="JD295" s="10" t="s">
        <v>298</v>
      </c>
      <c r="JE295" s="163">
        <v>256</v>
      </c>
      <c r="JF295" s="163">
        <v>51</v>
      </c>
      <c r="JG295" s="163">
        <v>11154</v>
      </c>
      <c r="JH295" s="163">
        <v>19.920000000000002</v>
      </c>
      <c r="JI295" s="163">
        <v>0.24</v>
      </c>
      <c r="JJ295" s="163">
        <v>20.100000000000001</v>
      </c>
      <c r="JK295" s="163">
        <v>65.900000000000006</v>
      </c>
      <c r="JL295" s="165">
        <v>13</v>
      </c>
      <c r="JM295" s="188"/>
      <c r="JN295" s="163">
        <v>215</v>
      </c>
      <c r="JO295" s="163">
        <v>35</v>
      </c>
      <c r="JP295" s="163">
        <v>11733</v>
      </c>
      <c r="JQ295" s="163">
        <v>16.28</v>
      </c>
      <c r="JR295" s="163">
        <v>0.2</v>
      </c>
      <c r="JS295" s="163">
        <v>21.15</v>
      </c>
      <c r="JT295" s="163">
        <v>45.22</v>
      </c>
      <c r="JU295" s="165">
        <v>12</v>
      </c>
    </row>
    <row r="296" spans="1:281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  <c r="HF296" s="61">
        <v>6.51</v>
      </c>
      <c r="HG296" s="62">
        <v>4.46</v>
      </c>
      <c r="HH296" s="103">
        <v>0.10421008753647353</v>
      </c>
      <c r="HI296" s="48">
        <v>4</v>
      </c>
      <c r="HK296" s="61">
        <v>1.3</v>
      </c>
      <c r="HL296" s="62">
        <v>1.1399999999999999</v>
      </c>
      <c r="HM296" s="103">
        <v>8.1879354492943479E-2</v>
      </c>
      <c r="HN296" s="48">
        <v>4</v>
      </c>
      <c r="HP296" s="61">
        <v>17</v>
      </c>
      <c r="HQ296" s="61">
        <v>9</v>
      </c>
      <c r="HR296" s="10" t="s">
        <v>290</v>
      </c>
      <c r="HS296" s="10" t="s">
        <v>298</v>
      </c>
      <c r="HT296" s="61">
        <v>1.3</v>
      </c>
      <c r="HU296" s="62">
        <v>1.79</v>
      </c>
      <c r="HV296" s="103">
        <v>5.2105043768236763E-2</v>
      </c>
      <c r="HW296" s="48">
        <v>4</v>
      </c>
      <c r="HY296" s="61">
        <v>1.3</v>
      </c>
      <c r="HZ296" s="62">
        <v>1.01</v>
      </c>
      <c r="IA296" s="103">
        <v>9.2114273804561428E-2</v>
      </c>
      <c r="IB296" s="48">
        <v>4</v>
      </c>
      <c r="ID296" s="61">
        <v>1.3</v>
      </c>
      <c r="IE296" s="62">
        <v>1.85</v>
      </c>
      <c r="IF296" s="103">
        <v>5.02441493479426E-2</v>
      </c>
      <c r="IG296" s="48">
        <v>4</v>
      </c>
      <c r="II296" s="61">
        <v>17</v>
      </c>
      <c r="IJ296" s="61">
        <v>9</v>
      </c>
      <c r="IK296" s="10" t="s">
        <v>290</v>
      </c>
      <c r="IL296" s="10" t="s">
        <v>298</v>
      </c>
      <c r="IM296" s="61">
        <v>26.05</v>
      </c>
      <c r="IN296" s="62">
        <v>19.05</v>
      </c>
      <c r="IO296" s="103">
        <v>9.7696957065443929E-2</v>
      </c>
      <c r="IP296" s="47">
        <v>8</v>
      </c>
      <c r="IR296" s="61">
        <v>17</v>
      </c>
      <c r="IS296" s="61">
        <v>9</v>
      </c>
      <c r="IT296" s="10" t="s">
        <v>290</v>
      </c>
      <c r="IU296" s="10" t="s">
        <v>298</v>
      </c>
      <c r="IV296" s="61">
        <v>23.26</v>
      </c>
      <c r="IW296" s="62">
        <v>23.38</v>
      </c>
      <c r="IX296" s="103">
        <v>7.1064022223657861E-2</v>
      </c>
      <c r="IY296" s="151">
        <v>7</v>
      </c>
      <c r="JA296" s="61">
        <v>17</v>
      </c>
      <c r="JB296" s="61">
        <v>10</v>
      </c>
      <c r="JC296" s="10" t="s">
        <v>290</v>
      </c>
      <c r="JD296" s="10" t="s">
        <v>299</v>
      </c>
      <c r="JE296" s="163">
        <v>727</v>
      </c>
      <c r="JF296" s="163">
        <v>208</v>
      </c>
      <c r="JG296" s="163">
        <v>16947</v>
      </c>
      <c r="JH296" s="163">
        <v>28.61</v>
      </c>
      <c r="JI296" s="163">
        <v>0.52</v>
      </c>
      <c r="JJ296" s="163">
        <v>24.93</v>
      </c>
      <c r="JK296" s="163">
        <v>208.44</v>
      </c>
      <c r="JL296" s="165">
        <v>13.5</v>
      </c>
      <c r="JM296" s="188"/>
      <c r="JN296" s="163">
        <v>549</v>
      </c>
      <c r="JO296" s="163">
        <v>117</v>
      </c>
      <c r="JP296" s="163">
        <v>17605</v>
      </c>
      <c r="JQ296" s="163">
        <v>21.31</v>
      </c>
      <c r="JR296" s="163">
        <v>0.39</v>
      </c>
      <c r="JS296" s="163">
        <v>25.9</v>
      </c>
      <c r="JT296" s="163">
        <v>117.25</v>
      </c>
      <c r="JU296" s="165">
        <v>13</v>
      </c>
    </row>
    <row r="297" spans="1:281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  <c r="HF297" s="61">
        <v>4.07</v>
      </c>
      <c r="HG297" s="62">
        <v>2.13</v>
      </c>
      <c r="HH297" s="103">
        <v>0.13647338260893552</v>
      </c>
      <c r="HI297" s="48">
        <v>4</v>
      </c>
      <c r="HK297" s="61">
        <v>3.05</v>
      </c>
      <c r="HL297" s="62">
        <v>1.86</v>
      </c>
      <c r="HM297" s="103">
        <v>0.11687348191509904</v>
      </c>
      <c r="HN297" s="48">
        <v>4</v>
      </c>
      <c r="HP297" s="61">
        <v>17</v>
      </c>
      <c r="HQ297" s="61">
        <v>10</v>
      </c>
      <c r="HR297" s="10" t="s">
        <v>290</v>
      </c>
      <c r="HS297" s="10" t="s">
        <v>299</v>
      </c>
      <c r="HT297" s="61">
        <v>1.02</v>
      </c>
      <c r="HU297" s="62">
        <v>0.66</v>
      </c>
      <c r="HV297" s="103">
        <v>0.10961425943590035</v>
      </c>
      <c r="HW297" s="48">
        <v>4</v>
      </c>
      <c r="HY297" s="61">
        <v>3.05</v>
      </c>
      <c r="HZ297" s="62">
        <v>2.11</v>
      </c>
      <c r="IA297" s="103">
        <v>0.10308095920462151</v>
      </c>
      <c r="IB297" s="48">
        <v>4</v>
      </c>
      <c r="ID297" s="61">
        <v>1.02</v>
      </c>
      <c r="IE297" s="62">
        <v>0.64</v>
      </c>
      <c r="IF297" s="103">
        <v>0.11396979292341956</v>
      </c>
      <c r="IG297" s="48">
        <v>4</v>
      </c>
      <c r="II297" s="61">
        <v>17</v>
      </c>
      <c r="IJ297" s="61">
        <v>10</v>
      </c>
      <c r="IK297" s="10" t="s">
        <v>290</v>
      </c>
      <c r="IL297" s="10" t="s">
        <v>299</v>
      </c>
      <c r="IM297" s="61">
        <v>2.0299999999999998</v>
      </c>
      <c r="IN297" s="62">
        <v>1.8</v>
      </c>
      <c r="IO297" s="103">
        <v>8.0577369519105532E-2</v>
      </c>
      <c r="IP297" s="48">
        <v>4</v>
      </c>
      <c r="IR297" s="61">
        <v>17</v>
      </c>
      <c r="IS297" s="61">
        <v>10</v>
      </c>
      <c r="IT297" s="10" t="s">
        <v>290</v>
      </c>
      <c r="IU297" s="10" t="s">
        <v>299</v>
      </c>
      <c r="IV297" s="61">
        <v>32.07</v>
      </c>
      <c r="IW297" s="62">
        <v>18.18</v>
      </c>
      <c r="IX297" s="103">
        <v>0.12598262871344537</v>
      </c>
      <c r="IY297" s="152">
        <v>8</v>
      </c>
      <c r="JA297" s="61">
        <v>17</v>
      </c>
      <c r="JB297" s="61">
        <v>11</v>
      </c>
      <c r="JC297" s="10" t="s">
        <v>290</v>
      </c>
      <c r="JD297" s="10" t="s">
        <v>300</v>
      </c>
      <c r="JE297" s="163">
        <v>317</v>
      </c>
      <c r="JF297" s="163">
        <v>100</v>
      </c>
      <c r="JG297" s="163">
        <v>7204</v>
      </c>
      <c r="JH297" s="163">
        <v>31.55</v>
      </c>
      <c r="JI297" s="163">
        <v>0.74</v>
      </c>
      <c r="JJ297" s="163">
        <v>31.76</v>
      </c>
      <c r="JK297" s="163">
        <v>325.92</v>
      </c>
      <c r="JL297" s="165">
        <v>12</v>
      </c>
      <c r="JM297" s="188"/>
      <c r="JN297" s="163">
        <v>335</v>
      </c>
      <c r="JO297" s="163">
        <v>68</v>
      </c>
      <c r="JP297" s="163">
        <v>7232</v>
      </c>
      <c r="JQ297" s="163">
        <v>20.3</v>
      </c>
      <c r="JR297" s="163">
        <v>0.78</v>
      </c>
      <c r="JS297" s="163">
        <v>31.88</v>
      </c>
      <c r="JT297" s="163">
        <v>221.63</v>
      </c>
      <c r="JU297" s="165">
        <v>11</v>
      </c>
    </row>
    <row r="298" spans="1:281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  <c r="HF298" s="61">
        <v>3.29</v>
      </c>
      <c r="HG298" s="62">
        <v>3.13</v>
      </c>
      <c r="HH298" s="103">
        <v>7.5306875517734767E-2</v>
      </c>
      <c r="HI298" s="48">
        <v>4</v>
      </c>
      <c r="HK298" s="61">
        <v>3.29</v>
      </c>
      <c r="HL298" s="62">
        <v>1.35</v>
      </c>
      <c r="HM298" s="103">
        <v>0.17414714963476169</v>
      </c>
      <c r="HN298" s="48">
        <v>4</v>
      </c>
      <c r="HP298" s="61">
        <v>17</v>
      </c>
      <c r="HQ298" s="61">
        <v>11</v>
      </c>
      <c r="HR298" s="10" t="s">
        <v>290</v>
      </c>
      <c r="HS298" s="10" t="s">
        <v>300</v>
      </c>
      <c r="HT298" s="61">
        <v>0</v>
      </c>
      <c r="HU298" s="62">
        <v>0</v>
      </c>
      <c r="HV298" s="103">
        <v>0.1812071692145493</v>
      </c>
      <c r="HW298" s="48">
        <v>4</v>
      </c>
      <c r="HY298" s="61">
        <v>3.29</v>
      </c>
      <c r="HZ298" s="62">
        <v>1.05</v>
      </c>
      <c r="IA298" s="103">
        <v>0.22356728669327508</v>
      </c>
      <c r="IB298" s="48">
        <v>4</v>
      </c>
      <c r="ID298" s="61">
        <v>6.59</v>
      </c>
      <c r="IE298" s="62">
        <v>1.53</v>
      </c>
      <c r="IF298" s="103">
        <v>0.30828752165072676</v>
      </c>
      <c r="IG298" s="48">
        <v>4</v>
      </c>
      <c r="II298" s="61">
        <v>17</v>
      </c>
      <c r="IJ298" s="61">
        <v>11</v>
      </c>
      <c r="IK298" s="10" t="s">
        <v>290</v>
      </c>
      <c r="IL298" s="10" t="s">
        <v>300</v>
      </c>
      <c r="IM298" s="61">
        <v>26.36</v>
      </c>
      <c r="IN298" s="62">
        <v>5.8</v>
      </c>
      <c r="IO298" s="103">
        <v>0.32476090067023117</v>
      </c>
      <c r="IP298" s="46">
        <v>7</v>
      </c>
      <c r="IR298" s="61">
        <v>17</v>
      </c>
      <c r="IS298" s="61">
        <v>11</v>
      </c>
      <c r="IT298" s="10" t="s">
        <v>290</v>
      </c>
      <c r="IU298" s="10" t="s">
        <v>300</v>
      </c>
      <c r="IV298" s="61">
        <v>104.3</v>
      </c>
      <c r="IW298" s="62">
        <v>16.579999999999998</v>
      </c>
      <c r="IX298" s="103">
        <v>0.44930950673731462</v>
      </c>
      <c r="IY298" s="152">
        <v>8.5</v>
      </c>
      <c r="JA298" s="61">
        <v>17</v>
      </c>
      <c r="JB298" s="61">
        <v>12</v>
      </c>
      <c r="JC298" s="10" t="s">
        <v>290</v>
      </c>
      <c r="JD298" s="10" t="s">
        <v>301</v>
      </c>
      <c r="JE298" s="163">
        <v>713</v>
      </c>
      <c r="JF298" s="163">
        <v>186</v>
      </c>
      <c r="JG298" s="163">
        <v>18335</v>
      </c>
      <c r="JH298" s="163">
        <v>26.09</v>
      </c>
      <c r="JI298" s="163">
        <v>0.73</v>
      </c>
      <c r="JJ298" s="163">
        <v>35.99</v>
      </c>
      <c r="JK298" s="163">
        <v>267.87</v>
      </c>
      <c r="JL298" s="165">
        <v>12</v>
      </c>
      <c r="JM298" s="188"/>
      <c r="JN298" s="163">
        <v>656</v>
      </c>
      <c r="JO298" s="163">
        <v>194</v>
      </c>
      <c r="JP298" s="163">
        <v>18692</v>
      </c>
      <c r="JQ298" s="163">
        <v>29.57</v>
      </c>
      <c r="JR298" s="163">
        <v>0.67</v>
      </c>
      <c r="JS298" s="163">
        <v>36.700000000000003</v>
      </c>
      <c r="JT298" s="163">
        <v>279.39</v>
      </c>
      <c r="JU298" s="165">
        <v>12</v>
      </c>
    </row>
    <row r="299" spans="1:281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  <c r="HF299" s="61">
        <v>20.57</v>
      </c>
      <c r="HG299" s="62">
        <v>6.83</v>
      </c>
      <c r="HH299" s="103">
        <v>0.21511785310283893</v>
      </c>
      <c r="HI299" s="46">
        <v>6</v>
      </c>
      <c r="HK299" s="61">
        <v>0</v>
      </c>
      <c r="HL299" s="62">
        <v>0</v>
      </c>
      <c r="HM299" s="103">
        <v>0.19518010086403922</v>
      </c>
      <c r="HN299" s="48">
        <v>4</v>
      </c>
      <c r="HP299" s="61">
        <v>17</v>
      </c>
      <c r="HQ299" s="61">
        <v>12</v>
      </c>
      <c r="HR299" s="10" t="s">
        <v>290</v>
      </c>
      <c r="HS299" s="10" t="s">
        <v>301</v>
      </c>
      <c r="HT299" s="61">
        <v>2.94</v>
      </c>
      <c r="HU299" s="62">
        <v>1.79</v>
      </c>
      <c r="HV299" s="103">
        <v>0.11752780267081932</v>
      </c>
      <c r="HW299" s="48">
        <v>4</v>
      </c>
      <c r="HY299" s="61">
        <v>2.94</v>
      </c>
      <c r="HZ299" s="62">
        <v>1.6</v>
      </c>
      <c r="IA299" s="103">
        <v>0.13116942262368228</v>
      </c>
      <c r="IB299" s="48">
        <v>4</v>
      </c>
      <c r="ID299" s="61">
        <v>1.47</v>
      </c>
      <c r="IE299" s="62">
        <v>0.77</v>
      </c>
      <c r="IF299" s="103">
        <v>0.13641619952862954</v>
      </c>
      <c r="IG299" s="48">
        <v>4</v>
      </c>
      <c r="II299" s="61">
        <v>17</v>
      </c>
      <c r="IJ299" s="61">
        <v>12</v>
      </c>
      <c r="IK299" s="10" t="s">
        <v>290</v>
      </c>
      <c r="IL299" s="10" t="s">
        <v>301</v>
      </c>
      <c r="IM299" s="61">
        <v>67.58</v>
      </c>
      <c r="IN299" s="62">
        <v>10.6</v>
      </c>
      <c r="IO299" s="103">
        <v>0.45542023534942488</v>
      </c>
      <c r="IP299" s="46">
        <v>7.5</v>
      </c>
      <c r="IR299" s="61">
        <v>17</v>
      </c>
      <c r="IS299" s="61">
        <v>12</v>
      </c>
      <c r="IT299" s="10" t="s">
        <v>290</v>
      </c>
      <c r="IU299" s="10" t="s">
        <v>301</v>
      </c>
      <c r="IV299" s="61">
        <v>86.41</v>
      </c>
      <c r="IW299" s="62">
        <v>25.53</v>
      </c>
      <c r="IX299" s="103">
        <v>0.24174020026375398</v>
      </c>
      <c r="IY299" s="152">
        <v>10</v>
      </c>
      <c r="JA299" s="61">
        <v>17</v>
      </c>
      <c r="JB299" s="61">
        <v>13</v>
      </c>
      <c r="JC299" s="10" t="s">
        <v>290</v>
      </c>
      <c r="JD299" s="10" t="s">
        <v>302</v>
      </c>
      <c r="JE299" s="163">
        <v>147</v>
      </c>
      <c r="JF299" s="163">
        <v>32</v>
      </c>
      <c r="JG299" s="163">
        <v>6931</v>
      </c>
      <c r="JH299" s="163">
        <v>21.77</v>
      </c>
      <c r="JI299" s="163">
        <v>0.27</v>
      </c>
      <c r="JJ299" s="163">
        <v>25.18</v>
      </c>
      <c r="JK299" s="163">
        <v>81.66</v>
      </c>
      <c r="JL299" s="165">
        <v>13</v>
      </c>
      <c r="JM299" s="188"/>
      <c r="JN299" s="163">
        <v>121</v>
      </c>
      <c r="JO299" s="163">
        <v>27</v>
      </c>
      <c r="JP299" s="163">
        <v>7236</v>
      </c>
      <c r="JQ299" s="163">
        <v>22.31</v>
      </c>
      <c r="JR299" s="163">
        <v>0.22</v>
      </c>
      <c r="JS299" s="163">
        <v>26.28</v>
      </c>
      <c r="JT299" s="163">
        <v>68.900000000000006</v>
      </c>
      <c r="JU299" s="165">
        <v>12</v>
      </c>
    </row>
    <row r="300" spans="1:281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  <c r="HF300" s="61">
        <v>2.59</v>
      </c>
      <c r="HG300" s="62">
        <v>0.98</v>
      </c>
      <c r="HH300" s="103">
        <v>0.18898898305398784</v>
      </c>
      <c r="HI300" s="48">
        <v>4</v>
      </c>
      <c r="HK300" s="61">
        <v>7.78</v>
      </c>
      <c r="HL300" s="62">
        <v>2.56</v>
      </c>
      <c r="HM300" s="103">
        <v>0.21678148056192723</v>
      </c>
      <c r="HN300" s="48">
        <v>4</v>
      </c>
      <c r="HP300" s="61">
        <v>17</v>
      </c>
      <c r="HQ300" s="61">
        <v>13</v>
      </c>
      <c r="HR300" s="10" t="s">
        <v>290</v>
      </c>
      <c r="HS300" s="10" t="s">
        <v>302</v>
      </c>
      <c r="HT300" s="61">
        <v>7.78</v>
      </c>
      <c r="HU300" s="62">
        <v>2.46</v>
      </c>
      <c r="HV300" s="103">
        <v>0.22604564639790703</v>
      </c>
      <c r="HW300" s="48">
        <v>4</v>
      </c>
      <c r="HY300" s="61">
        <v>2.59</v>
      </c>
      <c r="HZ300" s="62">
        <v>1.02</v>
      </c>
      <c r="IA300" s="103">
        <v>0.18157765038520401</v>
      </c>
      <c r="IB300" s="48">
        <v>4</v>
      </c>
      <c r="ID300" s="61">
        <v>10.38</v>
      </c>
      <c r="IE300" s="62">
        <v>3.81</v>
      </c>
      <c r="IF300" s="103">
        <v>0.19454748255557572</v>
      </c>
      <c r="IG300" s="48">
        <v>4</v>
      </c>
      <c r="II300" s="61">
        <v>17</v>
      </c>
      <c r="IJ300" s="61">
        <v>13</v>
      </c>
      <c r="IK300" s="10" t="s">
        <v>290</v>
      </c>
      <c r="IL300" s="10" t="s">
        <v>302</v>
      </c>
      <c r="IM300" s="61">
        <v>7.78</v>
      </c>
      <c r="IN300" s="62">
        <v>4.2300000000000004</v>
      </c>
      <c r="IO300" s="103">
        <v>0.13155115487091312</v>
      </c>
      <c r="IP300" s="48">
        <v>4</v>
      </c>
      <c r="IR300" s="61">
        <v>17</v>
      </c>
      <c r="IS300" s="61">
        <v>13</v>
      </c>
      <c r="IT300" s="10" t="s">
        <v>290</v>
      </c>
      <c r="IU300" s="10" t="s">
        <v>302</v>
      </c>
      <c r="IV300" s="61">
        <v>40.83</v>
      </c>
      <c r="IW300" s="62">
        <v>17.78</v>
      </c>
      <c r="IX300" s="103">
        <v>0.16404438676562796</v>
      </c>
      <c r="IY300" s="152">
        <v>8</v>
      </c>
      <c r="JA300" s="61">
        <v>17</v>
      </c>
      <c r="JB300" s="61">
        <v>14</v>
      </c>
      <c r="JC300" s="10" t="s">
        <v>290</v>
      </c>
      <c r="JD300" s="10" t="s">
        <v>303</v>
      </c>
      <c r="JE300" s="163">
        <v>60</v>
      </c>
      <c r="JF300" s="163">
        <v>17</v>
      </c>
      <c r="JG300" s="163">
        <v>5060</v>
      </c>
      <c r="JH300" s="163">
        <v>28.33</v>
      </c>
      <c r="JI300" s="163">
        <v>0.28000000000000003</v>
      </c>
      <c r="JJ300" s="163">
        <v>44.94</v>
      </c>
      <c r="JK300" s="163">
        <v>109.29</v>
      </c>
      <c r="JL300" s="165">
        <v>13</v>
      </c>
      <c r="JM300" s="188"/>
      <c r="JN300" s="163">
        <v>69</v>
      </c>
      <c r="JO300" s="163">
        <v>14</v>
      </c>
      <c r="JP300" s="163">
        <v>5203</v>
      </c>
      <c r="JQ300" s="163">
        <v>20.29</v>
      </c>
      <c r="JR300" s="163">
        <v>0.32</v>
      </c>
      <c r="JS300" s="163">
        <v>46.21</v>
      </c>
      <c r="JT300" s="163">
        <v>90</v>
      </c>
      <c r="JU300" s="165">
        <v>12</v>
      </c>
    </row>
    <row r="301" spans="1:281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  <c r="HF301" s="61">
        <v>38.880000000000003</v>
      </c>
      <c r="HG301" s="62">
        <v>10.53</v>
      </c>
      <c r="HH301" s="103">
        <v>0.26381316473975064</v>
      </c>
      <c r="HI301" s="46">
        <v>7</v>
      </c>
      <c r="HK301" s="61">
        <v>19.440000000000001</v>
      </c>
      <c r="HL301" s="62">
        <v>5.36</v>
      </c>
      <c r="HM301" s="103">
        <v>0.25918486360396553</v>
      </c>
      <c r="HN301" s="46">
        <v>6</v>
      </c>
      <c r="HP301" s="61">
        <v>17</v>
      </c>
      <c r="HQ301" s="61">
        <v>14</v>
      </c>
      <c r="HR301" s="10" t="s">
        <v>290</v>
      </c>
      <c r="HS301" s="10" t="s">
        <v>303</v>
      </c>
      <c r="HT301" s="61">
        <v>6.48</v>
      </c>
      <c r="HU301" s="62">
        <v>2.38</v>
      </c>
      <c r="HV301" s="103">
        <v>0.19438864770297415</v>
      </c>
      <c r="HW301" s="48">
        <v>4</v>
      </c>
      <c r="HY301" s="61">
        <v>0</v>
      </c>
      <c r="HZ301" s="62">
        <v>0</v>
      </c>
      <c r="IA301" s="103">
        <v>9.7194323851487074E-2</v>
      </c>
      <c r="IB301" s="48">
        <v>4</v>
      </c>
      <c r="ID301" s="61">
        <v>0</v>
      </c>
      <c r="IE301" s="62">
        <v>0</v>
      </c>
      <c r="IF301" s="103">
        <v>0.16199053975247846</v>
      </c>
      <c r="IG301" s="48">
        <v>4</v>
      </c>
      <c r="II301" s="61">
        <v>17</v>
      </c>
      <c r="IJ301" s="61">
        <v>14</v>
      </c>
      <c r="IK301" s="10" t="s">
        <v>290</v>
      </c>
      <c r="IL301" s="10" t="s">
        <v>303</v>
      </c>
      <c r="IM301" s="61">
        <v>12.96</v>
      </c>
      <c r="IN301" s="62">
        <v>4.3499999999999996</v>
      </c>
      <c r="IO301" s="103">
        <v>0.21290185224611455</v>
      </c>
      <c r="IP301" s="48">
        <v>4</v>
      </c>
      <c r="IR301" s="61">
        <v>17</v>
      </c>
      <c r="IS301" s="61">
        <v>14</v>
      </c>
      <c r="IT301" s="10" t="s">
        <v>290</v>
      </c>
      <c r="IU301" s="10" t="s">
        <v>303</v>
      </c>
      <c r="IV301" s="61">
        <v>6.43</v>
      </c>
      <c r="IW301" s="62">
        <v>3.33</v>
      </c>
      <c r="IX301" s="103">
        <v>0.13776002204160354</v>
      </c>
      <c r="IY301" s="153">
        <v>4</v>
      </c>
      <c r="JA301" s="61">
        <v>18</v>
      </c>
      <c r="JB301" s="61">
        <v>1</v>
      </c>
      <c r="JC301" s="10" t="s">
        <v>304</v>
      </c>
      <c r="JD301" s="10" t="s">
        <v>305</v>
      </c>
      <c r="JE301" s="163">
        <v>1613</v>
      </c>
      <c r="JF301" s="163">
        <v>437</v>
      </c>
      <c r="JG301" s="163">
        <v>35924</v>
      </c>
      <c r="JH301" s="163">
        <v>27.09</v>
      </c>
      <c r="JI301" s="163">
        <v>1.03</v>
      </c>
      <c r="JJ301" s="163">
        <v>40.18</v>
      </c>
      <c r="JK301" s="163">
        <v>389.61</v>
      </c>
      <c r="JL301" s="165">
        <v>11.5</v>
      </c>
      <c r="JM301" s="188"/>
      <c r="JN301" s="163">
        <v>1248</v>
      </c>
      <c r="JO301" s="163">
        <v>201</v>
      </c>
      <c r="JP301" s="163">
        <v>36574</v>
      </c>
      <c r="JQ301" s="163">
        <v>16.11</v>
      </c>
      <c r="JR301" s="163">
        <v>0.79</v>
      </c>
      <c r="JS301" s="163">
        <v>40.909999999999997</v>
      </c>
      <c r="JT301" s="163">
        <v>179.2</v>
      </c>
      <c r="JU301" s="165">
        <v>11</v>
      </c>
    </row>
    <row r="302" spans="1:281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  <c r="HF302" s="61">
        <v>357.25</v>
      </c>
      <c r="HG302" s="62">
        <v>35.71</v>
      </c>
      <c r="HH302" s="103">
        <v>0.71463368740672384</v>
      </c>
      <c r="HI302" s="47">
        <v>9</v>
      </c>
      <c r="HK302" s="61">
        <v>39.69</v>
      </c>
      <c r="HL302" s="62">
        <v>5.3</v>
      </c>
      <c r="HM302" s="103">
        <v>0.53484757488510448</v>
      </c>
      <c r="HN302" s="46">
        <v>6.5</v>
      </c>
      <c r="HP302" s="61">
        <v>18</v>
      </c>
      <c r="HQ302" s="61">
        <v>1</v>
      </c>
      <c r="HR302" s="10" t="s">
        <v>304</v>
      </c>
      <c r="HS302" s="10" t="s">
        <v>305</v>
      </c>
      <c r="HT302" s="61">
        <v>21.65</v>
      </c>
      <c r="HU302" s="62">
        <v>4.2</v>
      </c>
      <c r="HV302" s="103">
        <v>0.36794935573421045</v>
      </c>
      <c r="HW302" s="48">
        <v>5</v>
      </c>
      <c r="HY302" s="61">
        <v>24.36</v>
      </c>
      <c r="HZ302" s="62">
        <v>4.33</v>
      </c>
      <c r="IA302" s="103">
        <v>0.40145787849809644</v>
      </c>
      <c r="IB302" s="48">
        <v>4.5</v>
      </c>
      <c r="ID302" s="61">
        <v>167.8</v>
      </c>
      <c r="IE302" s="62">
        <v>15.02</v>
      </c>
      <c r="IF302" s="103">
        <v>0.7977605996479028</v>
      </c>
      <c r="IG302" s="47">
        <v>8</v>
      </c>
      <c r="II302" s="61">
        <v>18</v>
      </c>
      <c r="IJ302" s="61">
        <v>1</v>
      </c>
      <c r="IK302" s="10" t="s">
        <v>304</v>
      </c>
      <c r="IL302" s="10" t="s">
        <v>305</v>
      </c>
      <c r="IM302" s="61">
        <v>563.85</v>
      </c>
      <c r="IN302" s="62">
        <v>30.61</v>
      </c>
      <c r="IO302" s="103">
        <v>1.3158539131510643</v>
      </c>
      <c r="IP302" s="47">
        <v>8.5</v>
      </c>
      <c r="IR302" s="61">
        <v>18</v>
      </c>
      <c r="IS302" s="61">
        <v>1</v>
      </c>
      <c r="IT302" s="10" t="s">
        <v>304</v>
      </c>
      <c r="IU302" s="10" t="s">
        <v>305</v>
      </c>
      <c r="IV302" s="61">
        <v>453.8</v>
      </c>
      <c r="IW302" s="62">
        <v>30.3</v>
      </c>
      <c r="IX302" s="103">
        <v>1.0698715262608882</v>
      </c>
      <c r="IY302" s="152">
        <v>8.5</v>
      </c>
      <c r="JA302" s="61">
        <v>18</v>
      </c>
      <c r="JB302" s="61">
        <v>2</v>
      </c>
      <c r="JC302" s="10" t="s">
        <v>304</v>
      </c>
      <c r="JD302" s="10" t="s">
        <v>306</v>
      </c>
      <c r="JE302" s="163">
        <v>370</v>
      </c>
      <c r="JF302" s="163">
        <v>83</v>
      </c>
      <c r="JG302" s="163">
        <v>9862</v>
      </c>
      <c r="JH302" s="163">
        <v>22.43</v>
      </c>
      <c r="JI302" s="163">
        <v>0.33</v>
      </c>
      <c r="JJ302" s="163">
        <v>17.010000000000002</v>
      </c>
      <c r="JK302" s="163">
        <v>102.09</v>
      </c>
      <c r="JL302" s="165">
        <v>13</v>
      </c>
      <c r="JM302" s="188"/>
      <c r="JN302" s="163">
        <v>317</v>
      </c>
      <c r="JO302" s="163">
        <v>43</v>
      </c>
      <c r="JP302" s="163">
        <v>10277</v>
      </c>
      <c r="JQ302" s="163">
        <v>13.56</v>
      </c>
      <c r="JR302" s="163">
        <v>0.28000000000000003</v>
      </c>
      <c r="JS302" s="163">
        <v>17.73</v>
      </c>
      <c r="JT302" s="163">
        <v>52.89</v>
      </c>
      <c r="JU302" s="165">
        <v>11</v>
      </c>
    </row>
    <row r="303" spans="1:281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  <c r="HF303" s="61">
        <v>21.18</v>
      </c>
      <c r="HG303" s="62">
        <v>9.7100000000000009</v>
      </c>
      <c r="HH303" s="103">
        <v>0.15576518087452804</v>
      </c>
      <c r="HI303" s="46">
        <v>6</v>
      </c>
      <c r="HK303" s="61">
        <v>3.74</v>
      </c>
      <c r="HL303" s="62">
        <v>2</v>
      </c>
      <c r="HM303" s="103">
        <v>0.13351301217816688</v>
      </c>
      <c r="HN303" s="48">
        <v>4</v>
      </c>
      <c r="HP303" s="61">
        <v>18</v>
      </c>
      <c r="HQ303" s="61">
        <v>2</v>
      </c>
      <c r="HR303" s="10" t="s">
        <v>304</v>
      </c>
      <c r="HS303" s="10" t="s">
        <v>306</v>
      </c>
      <c r="HT303" s="61">
        <v>2.4900000000000002</v>
      </c>
      <c r="HU303" s="62">
        <v>1.47</v>
      </c>
      <c r="HV303" s="103">
        <v>0.12105179770820465</v>
      </c>
      <c r="HW303" s="48">
        <v>4</v>
      </c>
      <c r="HY303" s="61">
        <v>2.4900000000000002</v>
      </c>
      <c r="HZ303" s="62">
        <v>1.87</v>
      </c>
      <c r="IA303" s="103">
        <v>9.5239282020425697E-2</v>
      </c>
      <c r="IB303" s="48">
        <v>4</v>
      </c>
      <c r="ID303" s="61">
        <v>4.9800000000000004</v>
      </c>
      <c r="IE303" s="62">
        <v>2.38</v>
      </c>
      <c r="IF303" s="103">
        <v>0.14953457363954692</v>
      </c>
      <c r="IG303" s="48">
        <v>4</v>
      </c>
      <c r="II303" s="61">
        <v>18</v>
      </c>
      <c r="IJ303" s="61">
        <v>2</v>
      </c>
      <c r="IK303" s="10" t="s">
        <v>304</v>
      </c>
      <c r="IL303" s="10" t="s">
        <v>306</v>
      </c>
      <c r="IM303" s="61">
        <v>43.61</v>
      </c>
      <c r="IN303" s="62">
        <v>15.49</v>
      </c>
      <c r="IO303" s="103">
        <v>0.2011596050151048</v>
      </c>
      <c r="IP303" s="47">
        <v>8</v>
      </c>
      <c r="IR303" s="61">
        <v>18</v>
      </c>
      <c r="IS303" s="61">
        <v>2</v>
      </c>
      <c r="IT303" s="10" t="s">
        <v>304</v>
      </c>
      <c r="IU303" s="10" t="s">
        <v>306</v>
      </c>
      <c r="IV303" s="61">
        <v>114.39</v>
      </c>
      <c r="IW303" s="62">
        <v>22.74</v>
      </c>
      <c r="IX303" s="103">
        <v>0.35932162887786229</v>
      </c>
      <c r="IY303" s="152">
        <v>9</v>
      </c>
      <c r="JA303" s="61">
        <v>18</v>
      </c>
      <c r="JB303" s="61">
        <v>3</v>
      </c>
      <c r="JC303" s="10" t="s">
        <v>304</v>
      </c>
      <c r="JD303" s="10" t="s">
        <v>307</v>
      </c>
      <c r="JE303" s="163">
        <v>322</v>
      </c>
      <c r="JF303" s="163">
        <v>131</v>
      </c>
      <c r="JG303" s="163">
        <v>5414</v>
      </c>
      <c r="JH303" s="163">
        <v>40.68</v>
      </c>
      <c r="JI303" s="163">
        <v>0.27</v>
      </c>
      <c r="JJ303" s="163">
        <v>9.66</v>
      </c>
      <c r="JK303" s="163">
        <v>156.38</v>
      </c>
      <c r="JL303" s="165">
        <v>14</v>
      </c>
      <c r="JM303" s="188"/>
      <c r="JN303" s="163">
        <v>123</v>
      </c>
      <c r="JO303" s="163">
        <v>39</v>
      </c>
      <c r="JP303" s="163">
        <v>5582</v>
      </c>
      <c r="JQ303" s="163">
        <v>31.71</v>
      </c>
      <c r="JR303" s="163">
        <v>0.1</v>
      </c>
      <c r="JS303" s="163">
        <v>9.9600000000000009</v>
      </c>
      <c r="JT303" s="163">
        <v>46.56</v>
      </c>
      <c r="JU303" s="165">
        <v>13</v>
      </c>
    </row>
    <row r="304" spans="1:281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  <c r="HF304" s="61">
        <v>7.27</v>
      </c>
      <c r="HG304" s="62">
        <v>5.66</v>
      </c>
      <c r="HH304" s="103">
        <v>9.178490467358344E-2</v>
      </c>
      <c r="HI304" s="48">
        <v>5</v>
      </c>
      <c r="HK304" s="61">
        <v>1.21</v>
      </c>
      <c r="HL304" s="62">
        <v>1.2</v>
      </c>
      <c r="HM304" s="103">
        <v>7.1869312150070044E-2</v>
      </c>
      <c r="HN304" s="48">
        <v>4</v>
      </c>
      <c r="HP304" s="61">
        <v>18</v>
      </c>
      <c r="HQ304" s="61">
        <v>3</v>
      </c>
      <c r="HR304" s="10" t="s">
        <v>304</v>
      </c>
      <c r="HS304" s="10" t="s">
        <v>307</v>
      </c>
      <c r="HT304" s="61">
        <v>0</v>
      </c>
      <c r="HU304" s="62">
        <v>0</v>
      </c>
      <c r="HV304" s="103">
        <v>4.242887102835461E-2</v>
      </c>
      <c r="HW304" s="48">
        <v>4</v>
      </c>
      <c r="HY304" s="61">
        <v>0</v>
      </c>
      <c r="HZ304" s="62">
        <v>0</v>
      </c>
      <c r="IA304" s="103">
        <v>6.3210358878977274E-2</v>
      </c>
      <c r="IB304" s="48">
        <v>4</v>
      </c>
      <c r="ID304" s="61">
        <v>1.21</v>
      </c>
      <c r="IE304" s="62">
        <v>2.86</v>
      </c>
      <c r="IF304" s="103">
        <v>3.030633644882472E-2</v>
      </c>
      <c r="IG304" s="48">
        <v>4</v>
      </c>
      <c r="II304" s="61">
        <v>18</v>
      </c>
      <c r="IJ304" s="61">
        <v>3</v>
      </c>
      <c r="IK304" s="10" t="s">
        <v>304</v>
      </c>
      <c r="IL304" s="10" t="s">
        <v>307</v>
      </c>
      <c r="IM304" s="61">
        <v>2.42</v>
      </c>
      <c r="IN304" s="62">
        <v>1.65</v>
      </c>
      <c r="IO304" s="103">
        <v>0.10477333458022262</v>
      </c>
      <c r="IP304" s="48">
        <v>4</v>
      </c>
      <c r="IR304" s="61">
        <v>18</v>
      </c>
      <c r="IS304" s="61">
        <v>3</v>
      </c>
      <c r="IT304" s="10" t="s">
        <v>304</v>
      </c>
      <c r="IU304" s="10" t="s">
        <v>307</v>
      </c>
      <c r="IV304" s="61">
        <v>38.200000000000003</v>
      </c>
      <c r="IW304" s="62">
        <v>17.98</v>
      </c>
      <c r="IX304" s="103">
        <v>0.15177430989585555</v>
      </c>
      <c r="IY304" s="152">
        <v>8</v>
      </c>
      <c r="JA304" s="61">
        <v>18</v>
      </c>
      <c r="JB304" s="61">
        <v>4</v>
      </c>
      <c r="JC304" s="10" t="s">
        <v>304</v>
      </c>
      <c r="JD304" s="10" t="s">
        <v>308</v>
      </c>
      <c r="JE304" s="163">
        <v>572</v>
      </c>
      <c r="JF304" s="163">
        <v>194</v>
      </c>
      <c r="JG304" s="163">
        <v>26322</v>
      </c>
      <c r="JH304" s="163">
        <v>33.92</v>
      </c>
      <c r="JI304" s="163">
        <v>0.38</v>
      </c>
      <c r="JJ304" s="163">
        <v>31.77</v>
      </c>
      <c r="JK304" s="163">
        <v>178.2</v>
      </c>
      <c r="JL304" s="165">
        <v>13</v>
      </c>
      <c r="JM304" s="188"/>
      <c r="JN304" s="163">
        <v>389</v>
      </c>
      <c r="JO304" s="163">
        <v>104</v>
      </c>
      <c r="JP304" s="163">
        <v>27118</v>
      </c>
      <c r="JQ304" s="163">
        <v>26.74</v>
      </c>
      <c r="JR304" s="163">
        <v>0.26</v>
      </c>
      <c r="JS304" s="163">
        <v>32.729999999999997</v>
      </c>
      <c r="JT304" s="163">
        <v>95.53</v>
      </c>
      <c r="JU304" s="165">
        <v>13</v>
      </c>
    </row>
    <row r="305" spans="1:281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  <c r="HF305" s="61">
        <v>36.31</v>
      </c>
      <c r="HG305" s="62">
        <v>10.63</v>
      </c>
      <c r="HH305" s="103">
        <v>0.24408087257249267</v>
      </c>
      <c r="HI305" s="46">
        <v>7</v>
      </c>
      <c r="HK305" s="61">
        <v>2.79</v>
      </c>
      <c r="HL305" s="62">
        <v>1.27</v>
      </c>
      <c r="HM305" s="103">
        <v>0.15695663740356477</v>
      </c>
      <c r="HN305" s="48">
        <v>4</v>
      </c>
      <c r="HP305" s="61">
        <v>18</v>
      </c>
      <c r="HQ305" s="61">
        <v>4</v>
      </c>
      <c r="HR305" s="10" t="s">
        <v>304</v>
      </c>
      <c r="HS305" s="10" t="s">
        <v>308</v>
      </c>
      <c r="HT305" s="61">
        <v>6.52</v>
      </c>
      <c r="HU305" s="62">
        <v>3.57</v>
      </c>
      <c r="HV305" s="103">
        <v>0.13035381750465549</v>
      </c>
      <c r="HW305" s="48">
        <v>4</v>
      </c>
      <c r="HY305" s="61">
        <v>2.79</v>
      </c>
      <c r="HZ305" s="62">
        <v>1.35</v>
      </c>
      <c r="IA305" s="103">
        <v>0.14831072093641925</v>
      </c>
      <c r="IB305" s="48">
        <v>4</v>
      </c>
      <c r="ID305" s="61">
        <v>6.52</v>
      </c>
      <c r="IE305" s="62">
        <v>3.07</v>
      </c>
      <c r="IF305" s="103">
        <v>0.15163607342378294</v>
      </c>
      <c r="IG305" s="48">
        <v>4</v>
      </c>
      <c r="II305" s="61">
        <v>18</v>
      </c>
      <c r="IJ305" s="61">
        <v>4</v>
      </c>
      <c r="IK305" s="10" t="s">
        <v>304</v>
      </c>
      <c r="IL305" s="10" t="s">
        <v>308</v>
      </c>
      <c r="IM305" s="61">
        <v>61.45</v>
      </c>
      <c r="IN305" s="62">
        <v>12.84</v>
      </c>
      <c r="IO305" s="103">
        <v>0.34184623570098427</v>
      </c>
      <c r="IP305" s="47">
        <v>8</v>
      </c>
      <c r="IR305" s="61">
        <v>18</v>
      </c>
      <c r="IS305" s="61">
        <v>4</v>
      </c>
      <c r="IT305" s="10" t="s">
        <v>304</v>
      </c>
      <c r="IU305" s="10" t="s">
        <v>308</v>
      </c>
      <c r="IV305" s="61">
        <v>130.43</v>
      </c>
      <c r="IW305" s="62">
        <v>29.34</v>
      </c>
      <c r="IX305" s="103">
        <v>0.31755654671689837</v>
      </c>
      <c r="IY305" s="152">
        <v>10</v>
      </c>
      <c r="JA305" s="61">
        <v>18</v>
      </c>
      <c r="JB305" s="61">
        <v>5</v>
      </c>
      <c r="JC305" s="10" t="s">
        <v>304</v>
      </c>
      <c r="JD305" s="10" t="s">
        <v>309</v>
      </c>
      <c r="JE305" s="163">
        <v>249</v>
      </c>
      <c r="JF305" s="163">
        <v>76</v>
      </c>
      <c r="JG305" s="163">
        <v>16208</v>
      </c>
      <c r="JH305" s="163">
        <v>30.52</v>
      </c>
      <c r="JI305" s="163">
        <v>0.27</v>
      </c>
      <c r="JJ305" s="163">
        <v>32.94</v>
      </c>
      <c r="JK305" s="163">
        <v>114.75</v>
      </c>
      <c r="JL305" s="165">
        <v>13</v>
      </c>
      <c r="JM305" s="188"/>
      <c r="JN305" s="163">
        <v>214</v>
      </c>
      <c r="JO305" s="163">
        <v>60</v>
      </c>
      <c r="JP305" s="163">
        <v>16518</v>
      </c>
      <c r="JQ305" s="163">
        <v>28.04</v>
      </c>
      <c r="JR305" s="163">
        <v>0.23</v>
      </c>
      <c r="JS305" s="163">
        <v>33.57</v>
      </c>
      <c r="JT305" s="163">
        <v>90.59</v>
      </c>
      <c r="JU305" s="165">
        <v>13</v>
      </c>
    </row>
    <row r="306" spans="1:281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  <c r="HF306" s="61">
        <v>13.75</v>
      </c>
      <c r="HG306" s="62">
        <v>9</v>
      </c>
      <c r="HH306" s="103">
        <v>0.10909289259804723</v>
      </c>
      <c r="HI306" s="48">
        <v>5</v>
      </c>
      <c r="HK306" s="61">
        <v>7.64</v>
      </c>
      <c r="HL306" s="62">
        <v>3.47</v>
      </c>
      <c r="HM306" s="103">
        <v>0.15709376534118802</v>
      </c>
      <c r="HN306" s="48">
        <v>4</v>
      </c>
      <c r="HP306" s="61">
        <v>18</v>
      </c>
      <c r="HQ306" s="61">
        <v>5</v>
      </c>
      <c r="HR306" s="10" t="s">
        <v>304</v>
      </c>
      <c r="HS306" s="10" t="s">
        <v>309</v>
      </c>
      <c r="HT306" s="61">
        <v>12.22</v>
      </c>
      <c r="HU306" s="62">
        <v>7.62</v>
      </c>
      <c r="HV306" s="103">
        <v>0.11454753722794959</v>
      </c>
      <c r="HW306" s="48">
        <v>5</v>
      </c>
      <c r="HY306" s="61">
        <v>3.05</v>
      </c>
      <c r="HZ306" s="62">
        <v>2.63</v>
      </c>
      <c r="IA306" s="103">
        <v>8.2910598374515906E-2</v>
      </c>
      <c r="IB306" s="48">
        <v>4</v>
      </c>
      <c r="ID306" s="61">
        <v>12.22</v>
      </c>
      <c r="IE306" s="62">
        <v>6.11</v>
      </c>
      <c r="IF306" s="103">
        <v>0.14291168930344189</v>
      </c>
      <c r="IG306" s="48">
        <v>5</v>
      </c>
      <c r="II306" s="61">
        <v>18</v>
      </c>
      <c r="IJ306" s="61">
        <v>5</v>
      </c>
      <c r="IK306" s="10" t="s">
        <v>304</v>
      </c>
      <c r="IL306" s="10" t="s">
        <v>309</v>
      </c>
      <c r="IM306" s="61">
        <v>24.44</v>
      </c>
      <c r="IN306" s="62">
        <v>9.3000000000000007</v>
      </c>
      <c r="IO306" s="103">
        <v>0.18763977526864126</v>
      </c>
      <c r="IP306" s="46">
        <v>6</v>
      </c>
      <c r="IR306" s="61">
        <v>18</v>
      </c>
      <c r="IS306" s="61">
        <v>5</v>
      </c>
      <c r="IT306" s="10" t="s">
        <v>304</v>
      </c>
      <c r="IU306" s="10" t="s">
        <v>309</v>
      </c>
      <c r="IV306" s="61">
        <v>52.84</v>
      </c>
      <c r="IW306" s="62">
        <v>23.81</v>
      </c>
      <c r="IX306" s="103">
        <v>0.15853124575362734</v>
      </c>
      <c r="IY306" s="152">
        <v>8</v>
      </c>
      <c r="JA306" s="61">
        <v>19</v>
      </c>
      <c r="JB306" s="61">
        <v>1</v>
      </c>
      <c r="JC306" s="10" t="s">
        <v>310</v>
      </c>
      <c r="JD306" s="10" t="s">
        <v>310</v>
      </c>
      <c r="JE306" s="163">
        <v>1644</v>
      </c>
      <c r="JF306" s="163">
        <v>424</v>
      </c>
      <c r="JG306" s="163">
        <v>23951</v>
      </c>
      <c r="JH306" s="163">
        <v>25.79</v>
      </c>
      <c r="JI306" s="163">
        <v>1.75</v>
      </c>
      <c r="JJ306" s="163">
        <v>46.1</v>
      </c>
      <c r="JK306" s="163">
        <v>630.94000000000005</v>
      </c>
      <c r="JL306" s="165">
        <v>11.5</v>
      </c>
      <c r="JM306" s="188"/>
      <c r="JN306" s="163">
        <v>1145</v>
      </c>
      <c r="JO306" s="163">
        <v>310</v>
      </c>
      <c r="JP306" s="163">
        <v>24650</v>
      </c>
      <c r="JQ306" s="163">
        <v>27.07</v>
      </c>
      <c r="JR306" s="163">
        <v>1.22</v>
      </c>
      <c r="JS306" s="163">
        <v>47.44</v>
      </c>
      <c r="JT306" s="163">
        <v>461.3</v>
      </c>
      <c r="JU306" s="164">
        <v>10.5</v>
      </c>
    </row>
    <row r="307" spans="1:281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  <c r="HF307" s="61">
        <v>123.45</v>
      </c>
      <c r="HG307" s="62">
        <v>10.51</v>
      </c>
      <c r="HH307" s="103">
        <v>0.83878002671191787</v>
      </c>
      <c r="HI307" s="46">
        <v>6.5</v>
      </c>
      <c r="HK307" s="61">
        <v>24.09</v>
      </c>
      <c r="HL307" s="62">
        <v>2.5</v>
      </c>
      <c r="HM307" s="103">
        <v>0.68822976550721449</v>
      </c>
      <c r="HN307" s="48">
        <v>4</v>
      </c>
      <c r="HP307" s="61">
        <v>19</v>
      </c>
      <c r="HQ307" s="61">
        <v>1</v>
      </c>
      <c r="HR307" s="10" t="s">
        <v>310</v>
      </c>
      <c r="HS307" s="10" t="s">
        <v>310</v>
      </c>
      <c r="HT307" s="61">
        <v>39.14</v>
      </c>
      <c r="HU307" s="62">
        <v>4.68</v>
      </c>
      <c r="HV307" s="103">
        <v>0.59789960878439263</v>
      </c>
      <c r="HW307" s="46">
        <v>5.5</v>
      </c>
      <c r="HY307" s="61">
        <v>22.58</v>
      </c>
      <c r="HZ307" s="62">
        <v>3.35</v>
      </c>
      <c r="IA307" s="103">
        <v>0.4817608358550502</v>
      </c>
      <c r="IB307" s="48">
        <v>4.5</v>
      </c>
      <c r="ID307" s="61">
        <v>48.18</v>
      </c>
      <c r="IE307" s="62">
        <v>3.98</v>
      </c>
      <c r="IF307" s="103">
        <v>0.86458864291843829</v>
      </c>
      <c r="IG307" s="48">
        <v>4.5</v>
      </c>
      <c r="II307" s="61">
        <v>19</v>
      </c>
      <c r="IJ307" s="61">
        <v>1</v>
      </c>
      <c r="IK307" s="10" t="s">
        <v>310</v>
      </c>
      <c r="IL307" s="10" t="s">
        <v>310</v>
      </c>
      <c r="IM307" s="61">
        <v>191.2</v>
      </c>
      <c r="IN307" s="62">
        <v>10.57</v>
      </c>
      <c r="IO307" s="103">
        <v>1.2915061693346324</v>
      </c>
      <c r="IP307" s="46">
        <v>6.5</v>
      </c>
      <c r="IR307" s="61">
        <v>19</v>
      </c>
      <c r="IS307" s="61">
        <v>1</v>
      </c>
      <c r="IT307" s="10" t="s">
        <v>310</v>
      </c>
      <c r="IU307" s="10" t="s">
        <v>310</v>
      </c>
      <c r="IV307" s="61">
        <v>456.84</v>
      </c>
      <c r="IW307" s="62">
        <v>22.93</v>
      </c>
      <c r="IX307" s="103">
        <v>1.4232356236195465</v>
      </c>
      <c r="IY307" s="151">
        <v>7.5</v>
      </c>
      <c r="JA307" s="61">
        <v>19</v>
      </c>
      <c r="JB307" s="61">
        <v>2</v>
      </c>
      <c r="JC307" s="10" t="s">
        <v>310</v>
      </c>
      <c r="JD307" s="10" t="s">
        <v>311</v>
      </c>
      <c r="JE307" s="163">
        <v>295</v>
      </c>
      <c r="JF307" s="163">
        <v>78</v>
      </c>
      <c r="JG307" s="163">
        <v>5863</v>
      </c>
      <c r="JH307" s="163">
        <v>26.44</v>
      </c>
      <c r="JI307" s="163">
        <v>1.93</v>
      </c>
      <c r="JJ307" s="163">
        <v>67.48</v>
      </c>
      <c r="JK307" s="163">
        <v>715.86</v>
      </c>
      <c r="JL307" s="164">
        <v>10.5</v>
      </c>
      <c r="JM307" s="188"/>
      <c r="JN307" s="163">
        <v>265</v>
      </c>
      <c r="JO307" s="163">
        <v>68</v>
      </c>
      <c r="JP307" s="163">
        <v>5954</v>
      </c>
      <c r="JQ307" s="163">
        <v>25.66</v>
      </c>
      <c r="JR307" s="163">
        <v>1.74</v>
      </c>
      <c r="JS307" s="163">
        <v>68.53</v>
      </c>
      <c r="JT307" s="163">
        <v>624.08000000000004</v>
      </c>
      <c r="JU307" s="164">
        <v>10.5</v>
      </c>
    </row>
    <row r="308" spans="1:281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  <c r="HF308" s="61">
        <v>45.99</v>
      </c>
      <c r="HG308" s="62">
        <v>7.25</v>
      </c>
      <c r="HH308" s="103">
        <v>0.45332702617470827</v>
      </c>
      <c r="HI308" s="46">
        <v>6.5</v>
      </c>
      <c r="HK308" s="61">
        <v>0</v>
      </c>
      <c r="HL308" s="62">
        <v>0</v>
      </c>
      <c r="HM308" s="103">
        <v>0.30221801744980553</v>
      </c>
      <c r="HN308" s="48">
        <v>4</v>
      </c>
      <c r="HP308" s="61">
        <v>19</v>
      </c>
      <c r="HQ308" s="61">
        <v>2</v>
      </c>
      <c r="HR308" s="10" t="s">
        <v>310</v>
      </c>
      <c r="HS308" s="10" t="s">
        <v>311</v>
      </c>
      <c r="HT308" s="61">
        <v>689.85</v>
      </c>
      <c r="HU308" s="62">
        <v>21.49</v>
      </c>
      <c r="HV308" s="103">
        <v>2.2929149584778727</v>
      </c>
      <c r="HW308" s="46">
        <v>7.5</v>
      </c>
      <c r="HY308" s="61">
        <v>1545.25</v>
      </c>
      <c r="HZ308" s="62">
        <v>23.73</v>
      </c>
      <c r="IA308" s="103">
        <v>4.6515294859665719</v>
      </c>
      <c r="IB308" s="46">
        <v>7.5</v>
      </c>
      <c r="ID308" s="61">
        <v>110.38</v>
      </c>
      <c r="IE308" s="62">
        <v>5.33</v>
      </c>
      <c r="IF308" s="103">
        <v>1.478240302743614</v>
      </c>
      <c r="IG308" s="46">
        <v>6.5</v>
      </c>
      <c r="II308" s="61">
        <v>19</v>
      </c>
      <c r="IJ308" s="61">
        <v>2</v>
      </c>
      <c r="IK308" s="10" t="s">
        <v>310</v>
      </c>
      <c r="IL308" s="10" t="s">
        <v>311</v>
      </c>
      <c r="IM308" s="61">
        <v>275.94</v>
      </c>
      <c r="IN308" s="62">
        <v>11.54</v>
      </c>
      <c r="IO308" s="103">
        <v>1.7081887942815095</v>
      </c>
      <c r="IP308" s="46">
        <v>6.5</v>
      </c>
      <c r="IR308" s="61">
        <v>19</v>
      </c>
      <c r="IS308" s="61">
        <v>2</v>
      </c>
      <c r="IT308" s="10" t="s">
        <v>310</v>
      </c>
      <c r="IU308" s="10" t="s">
        <v>311</v>
      </c>
      <c r="IV308" s="61">
        <v>605.73</v>
      </c>
      <c r="IW308" s="62">
        <v>21.02</v>
      </c>
      <c r="IX308" s="103">
        <v>2.0584224879379067</v>
      </c>
      <c r="IY308" s="151">
        <v>7.5</v>
      </c>
      <c r="JA308" s="61">
        <v>19</v>
      </c>
      <c r="JB308" s="61">
        <v>3</v>
      </c>
      <c r="JC308" s="10" t="s">
        <v>310</v>
      </c>
      <c r="JD308" s="10" t="s">
        <v>312</v>
      </c>
      <c r="JE308" s="163">
        <v>218</v>
      </c>
      <c r="JF308" s="163">
        <v>61</v>
      </c>
      <c r="JG308" s="163">
        <v>6730</v>
      </c>
      <c r="JH308" s="163">
        <v>27.98</v>
      </c>
      <c r="JI308" s="163">
        <v>0.66</v>
      </c>
      <c r="JJ308" s="163">
        <v>36.29</v>
      </c>
      <c r="JK308" s="163">
        <v>256.62</v>
      </c>
      <c r="JL308" s="165">
        <v>12</v>
      </c>
      <c r="JM308" s="188"/>
      <c r="JN308" s="163">
        <v>257</v>
      </c>
      <c r="JO308" s="163">
        <v>81</v>
      </c>
      <c r="JP308" s="163">
        <v>6906</v>
      </c>
      <c r="JQ308" s="163">
        <v>31.52</v>
      </c>
      <c r="JR308" s="163">
        <v>0.77</v>
      </c>
      <c r="JS308" s="163">
        <v>37.24</v>
      </c>
      <c r="JT308" s="163">
        <v>340.75</v>
      </c>
      <c r="JU308" s="165">
        <v>12</v>
      </c>
    </row>
    <row r="309" spans="1:281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  <c r="HF309" s="61">
        <v>55.59</v>
      </c>
      <c r="HG309" s="62">
        <v>9.6999999999999993</v>
      </c>
      <c r="HH309" s="103">
        <v>0.40931528273300422</v>
      </c>
      <c r="HI309" s="46">
        <v>7.5</v>
      </c>
      <c r="HK309" s="61">
        <v>111.19</v>
      </c>
      <c r="HL309" s="62">
        <v>12.75</v>
      </c>
      <c r="HM309" s="103">
        <v>0.62313669908606606</v>
      </c>
      <c r="HN309" s="46">
        <v>7</v>
      </c>
      <c r="HP309" s="61">
        <v>19</v>
      </c>
      <c r="HQ309" s="61">
        <v>3</v>
      </c>
      <c r="HR309" s="10" t="s">
        <v>310</v>
      </c>
      <c r="HS309" s="10" t="s">
        <v>312</v>
      </c>
      <c r="HT309" s="61">
        <v>76.98</v>
      </c>
      <c r="HU309" s="62">
        <v>12.95</v>
      </c>
      <c r="HV309" s="103">
        <v>0.42458824104393728</v>
      </c>
      <c r="HW309" s="46">
        <v>7.5</v>
      </c>
      <c r="HY309" s="61">
        <v>34.21</v>
      </c>
      <c r="HZ309" s="62">
        <v>6.9</v>
      </c>
      <c r="IA309" s="103">
        <v>0.35433263281364547</v>
      </c>
      <c r="IB309" s="46">
        <v>7</v>
      </c>
      <c r="ID309" s="61">
        <v>59.87</v>
      </c>
      <c r="IE309" s="62">
        <v>11.02</v>
      </c>
      <c r="IF309" s="103">
        <v>0.38793314109769805</v>
      </c>
      <c r="IG309" s="47">
        <v>8</v>
      </c>
      <c r="II309" s="61">
        <v>19</v>
      </c>
      <c r="IJ309" s="61">
        <v>3</v>
      </c>
      <c r="IK309" s="10" t="s">
        <v>310</v>
      </c>
      <c r="IL309" s="10" t="s">
        <v>312</v>
      </c>
      <c r="IM309" s="61">
        <v>59.87</v>
      </c>
      <c r="IN309" s="62">
        <v>6.76</v>
      </c>
      <c r="IO309" s="103">
        <v>0.63230047407262602</v>
      </c>
      <c r="IP309" s="46">
        <v>7</v>
      </c>
      <c r="IR309" s="61">
        <v>19</v>
      </c>
      <c r="IS309" s="61">
        <v>3</v>
      </c>
      <c r="IT309" s="10" t="s">
        <v>310</v>
      </c>
      <c r="IU309" s="10" t="s">
        <v>312</v>
      </c>
      <c r="IV309" s="61">
        <v>248.2</v>
      </c>
      <c r="IW309" s="62">
        <v>23.79</v>
      </c>
      <c r="IX309" s="103">
        <v>0.74520574289199926</v>
      </c>
      <c r="IY309" s="152">
        <v>8</v>
      </c>
      <c r="JA309" s="61">
        <v>19</v>
      </c>
      <c r="JB309" s="61">
        <v>4</v>
      </c>
      <c r="JC309" s="10" t="s">
        <v>310</v>
      </c>
      <c r="JD309" s="10" t="s">
        <v>313</v>
      </c>
      <c r="JE309" s="163">
        <v>285</v>
      </c>
      <c r="JF309" s="163">
        <v>101</v>
      </c>
      <c r="JG309" s="163">
        <v>10015</v>
      </c>
      <c r="JH309" s="163">
        <v>35.44</v>
      </c>
      <c r="JI309" s="163">
        <v>0.41</v>
      </c>
      <c r="JJ309" s="163">
        <v>26.75</v>
      </c>
      <c r="JK309" s="163">
        <v>201.72</v>
      </c>
      <c r="JL309" s="165">
        <v>12.5</v>
      </c>
      <c r="JM309" s="188"/>
      <c r="JN309" s="163">
        <v>265</v>
      </c>
      <c r="JO309" s="163">
        <v>73</v>
      </c>
      <c r="JP309" s="163">
        <v>10333</v>
      </c>
      <c r="JQ309" s="163">
        <v>27.55</v>
      </c>
      <c r="JR309" s="163">
        <v>0.38</v>
      </c>
      <c r="JS309" s="163">
        <v>27.6</v>
      </c>
      <c r="JT309" s="163">
        <v>145.80000000000001</v>
      </c>
      <c r="JU309" s="165">
        <v>13</v>
      </c>
    </row>
    <row r="310" spans="1:281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  <c r="HF310" s="61">
        <v>56.33</v>
      </c>
      <c r="HG310" s="62">
        <v>13.21</v>
      </c>
      <c r="HH310" s="103">
        <v>0.3046300899808313</v>
      </c>
      <c r="HI310" s="47">
        <v>8</v>
      </c>
      <c r="HK310" s="61">
        <v>18.11</v>
      </c>
      <c r="HL310" s="62">
        <v>6.87</v>
      </c>
      <c r="HM310" s="103">
        <v>0.18823840465796651</v>
      </c>
      <c r="HN310" s="46">
        <v>6</v>
      </c>
      <c r="HP310" s="61">
        <v>19</v>
      </c>
      <c r="HQ310" s="61">
        <v>4</v>
      </c>
      <c r="HR310" s="10" t="s">
        <v>310</v>
      </c>
      <c r="HS310" s="10" t="s">
        <v>313</v>
      </c>
      <c r="HT310" s="61">
        <v>6.04</v>
      </c>
      <c r="HU310" s="62">
        <v>2.61</v>
      </c>
      <c r="HV310" s="103">
        <v>0.16524745447073394</v>
      </c>
      <c r="HW310" s="48">
        <v>4</v>
      </c>
      <c r="HY310" s="61">
        <v>16.09</v>
      </c>
      <c r="HZ310" s="62">
        <v>6.25</v>
      </c>
      <c r="IA310" s="103">
        <v>0.18392760149786042</v>
      </c>
      <c r="IB310" s="46">
        <v>6</v>
      </c>
      <c r="ID310" s="61">
        <v>24.14</v>
      </c>
      <c r="IE310" s="62">
        <v>8.16</v>
      </c>
      <c r="IF310" s="103">
        <v>0.21122935484519906</v>
      </c>
      <c r="IG310" s="46">
        <v>6</v>
      </c>
      <c r="II310" s="61">
        <v>19</v>
      </c>
      <c r="IJ310" s="61">
        <v>4</v>
      </c>
      <c r="IK310" s="10" t="s">
        <v>310</v>
      </c>
      <c r="IL310" s="10" t="s">
        <v>313</v>
      </c>
      <c r="IM310" s="61">
        <v>98.57</v>
      </c>
      <c r="IN310" s="62">
        <v>23.11</v>
      </c>
      <c r="IO310" s="103">
        <v>0.3046300899808313</v>
      </c>
      <c r="IP310" s="47">
        <v>9</v>
      </c>
      <c r="IR310" s="61">
        <v>19</v>
      </c>
      <c r="IS310" s="61">
        <v>4</v>
      </c>
      <c r="IT310" s="10" t="s">
        <v>310</v>
      </c>
      <c r="IU310" s="10" t="s">
        <v>313</v>
      </c>
      <c r="IV310" s="61">
        <v>173.76</v>
      </c>
      <c r="IW310" s="62">
        <v>33.590000000000003</v>
      </c>
      <c r="IX310" s="103">
        <v>0.36948272418613942</v>
      </c>
      <c r="IY310" s="152">
        <v>10</v>
      </c>
      <c r="JA310" s="61">
        <v>19</v>
      </c>
      <c r="JB310" s="61">
        <v>5</v>
      </c>
      <c r="JC310" s="10" t="s">
        <v>310</v>
      </c>
      <c r="JD310" s="10" t="s">
        <v>314</v>
      </c>
      <c r="JE310" s="163">
        <v>341</v>
      </c>
      <c r="JF310" s="163">
        <v>82</v>
      </c>
      <c r="JG310" s="163">
        <v>6643</v>
      </c>
      <c r="JH310" s="163">
        <v>24.05</v>
      </c>
      <c r="JI310" s="163">
        <v>1.19</v>
      </c>
      <c r="JJ310" s="163">
        <v>42.11</v>
      </c>
      <c r="JK310" s="163">
        <v>399.24</v>
      </c>
      <c r="JL310" s="164">
        <v>10.5</v>
      </c>
      <c r="JM310" s="188"/>
      <c r="JN310" s="163">
        <v>326</v>
      </c>
      <c r="JO310" s="163">
        <v>99</v>
      </c>
      <c r="JP310" s="163">
        <v>6908</v>
      </c>
      <c r="JQ310" s="163">
        <v>30.37</v>
      </c>
      <c r="JR310" s="163">
        <v>1.1299999999999999</v>
      </c>
      <c r="JS310" s="163">
        <v>43.79</v>
      </c>
      <c r="JT310" s="163">
        <v>482.01</v>
      </c>
      <c r="JU310" s="165">
        <v>11.5</v>
      </c>
    </row>
    <row r="311" spans="1:281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  <c r="HF311" s="61">
        <v>44.4</v>
      </c>
      <c r="HG311" s="62">
        <v>6.62</v>
      </c>
      <c r="HH311" s="103">
        <v>0.47919720374337582</v>
      </c>
      <c r="HI311" s="46">
        <v>6.5</v>
      </c>
      <c r="HK311" s="61">
        <v>44.4</v>
      </c>
      <c r="HL311" s="62">
        <v>6.67</v>
      </c>
      <c r="HM311" s="103">
        <v>0.47567369489232153</v>
      </c>
      <c r="HN311" s="46">
        <v>6.5</v>
      </c>
      <c r="HP311" s="61">
        <v>19</v>
      </c>
      <c r="HQ311" s="61">
        <v>5</v>
      </c>
      <c r="HR311" s="10" t="s">
        <v>310</v>
      </c>
      <c r="HS311" s="10" t="s">
        <v>314</v>
      </c>
      <c r="HT311" s="61">
        <v>29.6</v>
      </c>
      <c r="HU311" s="62">
        <v>6.67</v>
      </c>
      <c r="HV311" s="103">
        <v>0.31711579659488104</v>
      </c>
      <c r="HW311" s="46">
        <v>7</v>
      </c>
      <c r="HY311" s="61">
        <v>4.93</v>
      </c>
      <c r="HZ311" s="62">
        <v>1.47</v>
      </c>
      <c r="IA311" s="103">
        <v>0.23959860187168791</v>
      </c>
      <c r="IB311" s="48">
        <v>4</v>
      </c>
      <c r="ID311" s="61">
        <v>93.73</v>
      </c>
      <c r="IE311" s="62">
        <v>11.31</v>
      </c>
      <c r="IF311" s="103">
        <v>0.59194948697711125</v>
      </c>
      <c r="IG311" s="46">
        <v>7.5</v>
      </c>
      <c r="II311" s="61">
        <v>19</v>
      </c>
      <c r="IJ311" s="61">
        <v>5</v>
      </c>
      <c r="IK311" s="10" t="s">
        <v>310</v>
      </c>
      <c r="IL311" s="10" t="s">
        <v>314</v>
      </c>
      <c r="IM311" s="61">
        <v>305.83999999999997</v>
      </c>
      <c r="IN311" s="62">
        <v>19.2</v>
      </c>
      <c r="IO311" s="103">
        <v>1.1380933588905175</v>
      </c>
      <c r="IP311" s="46">
        <v>7.5</v>
      </c>
      <c r="IR311" s="61">
        <v>19</v>
      </c>
      <c r="IS311" s="61">
        <v>5</v>
      </c>
      <c r="IT311" s="10" t="s">
        <v>310</v>
      </c>
      <c r="IU311" s="10" t="s">
        <v>314</v>
      </c>
      <c r="IV311" s="61">
        <v>340.82</v>
      </c>
      <c r="IW311" s="62">
        <v>24.82</v>
      </c>
      <c r="IX311" s="103">
        <v>0.98071265119320039</v>
      </c>
      <c r="IY311" s="151">
        <v>7.5</v>
      </c>
      <c r="JA311" s="61">
        <v>19</v>
      </c>
      <c r="JB311" s="61">
        <v>6</v>
      </c>
      <c r="JC311" s="10" t="s">
        <v>310</v>
      </c>
      <c r="JD311" s="10" t="s">
        <v>315</v>
      </c>
      <c r="JE311" s="163">
        <v>220</v>
      </c>
      <c r="JF311" s="163">
        <v>61</v>
      </c>
      <c r="JG311" s="163">
        <v>4058</v>
      </c>
      <c r="JH311" s="163">
        <v>27.73</v>
      </c>
      <c r="JI311" s="163">
        <v>1.17</v>
      </c>
      <c r="JJ311" s="163">
        <v>40.64</v>
      </c>
      <c r="JK311" s="163">
        <v>454.65</v>
      </c>
      <c r="JL311" s="165">
        <v>11.5</v>
      </c>
      <c r="JM311" s="188"/>
      <c r="JN311" s="163">
        <v>161</v>
      </c>
      <c r="JO311" s="163">
        <v>37</v>
      </c>
      <c r="JP311" s="163">
        <v>4216</v>
      </c>
      <c r="JQ311" s="163">
        <v>22.98</v>
      </c>
      <c r="JR311" s="163">
        <v>0.86</v>
      </c>
      <c r="JS311" s="163">
        <v>42.22</v>
      </c>
      <c r="JT311" s="163">
        <v>275.77</v>
      </c>
      <c r="JU311" s="164">
        <v>10.5</v>
      </c>
    </row>
    <row r="312" spans="1:281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  <c r="HF312" s="61">
        <v>60.4</v>
      </c>
      <c r="HG312" s="62">
        <v>8.51</v>
      </c>
      <c r="HH312" s="103">
        <v>0.50692983875316833</v>
      </c>
      <c r="HI312" s="46">
        <v>7.5</v>
      </c>
      <c r="HK312" s="61">
        <v>105.7</v>
      </c>
      <c r="HL312" s="62">
        <v>14.14</v>
      </c>
      <c r="HM312" s="103">
        <v>0.53389419187833687</v>
      </c>
      <c r="HN312" s="46">
        <v>7.5</v>
      </c>
      <c r="HP312" s="61">
        <v>19</v>
      </c>
      <c r="HQ312" s="61">
        <v>6</v>
      </c>
      <c r="HR312" s="10" t="s">
        <v>310</v>
      </c>
      <c r="HS312" s="10" t="s">
        <v>315</v>
      </c>
      <c r="HT312" s="61">
        <v>22.65</v>
      </c>
      <c r="HU312" s="62">
        <v>3.7</v>
      </c>
      <c r="HV312" s="103">
        <v>0.43682252062773014</v>
      </c>
      <c r="HW312" s="48">
        <v>4.5</v>
      </c>
      <c r="HY312" s="61">
        <v>15.1</v>
      </c>
      <c r="HZ312" s="62">
        <v>4.4400000000000004</v>
      </c>
      <c r="IA312" s="103">
        <v>0.24267917812651674</v>
      </c>
      <c r="IB312" s="48">
        <v>5</v>
      </c>
      <c r="ID312" s="61">
        <v>30.2</v>
      </c>
      <c r="IE312" s="62">
        <v>4.55</v>
      </c>
      <c r="IF312" s="103">
        <v>0.47457261500296605</v>
      </c>
      <c r="IG312" s="46">
        <v>5.5</v>
      </c>
      <c r="II312" s="61">
        <v>19</v>
      </c>
      <c r="IJ312" s="61">
        <v>6</v>
      </c>
      <c r="IK312" s="10" t="s">
        <v>310</v>
      </c>
      <c r="IL312" s="10" t="s">
        <v>315</v>
      </c>
      <c r="IM312" s="61">
        <v>128.35</v>
      </c>
      <c r="IN312" s="62">
        <v>11.89</v>
      </c>
      <c r="IO312" s="103">
        <v>0.77118049937981992</v>
      </c>
      <c r="IP312" s="46">
        <v>7</v>
      </c>
      <c r="IR312" s="61">
        <v>19</v>
      </c>
      <c r="IS312" s="61">
        <v>6</v>
      </c>
      <c r="IT312" s="10" t="s">
        <v>310</v>
      </c>
      <c r="IU312" s="10" t="s">
        <v>315</v>
      </c>
      <c r="IV312" s="61">
        <v>402.47</v>
      </c>
      <c r="IW312" s="62">
        <v>25.35</v>
      </c>
      <c r="IX312" s="103">
        <v>1.1339558555776788</v>
      </c>
      <c r="IY312" s="152">
        <v>8.5</v>
      </c>
      <c r="JA312" s="61">
        <v>19</v>
      </c>
      <c r="JB312" s="61">
        <v>7</v>
      </c>
      <c r="JC312" s="10" t="s">
        <v>310</v>
      </c>
      <c r="JD312" s="10" t="s">
        <v>316</v>
      </c>
      <c r="JE312" s="163">
        <v>262</v>
      </c>
      <c r="JF312" s="163">
        <v>70</v>
      </c>
      <c r="JG312" s="163">
        <v>4730</v>
      </c>
      <c r="JH312" s="163">
        <v>26.72</v>
      </c>
      <c r="JI312" s="163">
        <v>1.25</v>
      </c>
      <c r="JJ312" s="163">
        <v>42.68</v>
      </c>
      <c r="JK312" s="163">
        <v>466.98</v>
      </c>
      <c r="JL312" s="165">
        <v>11.5</v>
      </c>
      <c r="JM312" s="188"/>
      <c r="JN312" s="163">
        <v>140</v>
      </c>
      <c r="JO312" s="163">
        <v>24</v>
      </c>
      <c r="JP312" s="163">
        <v>4954</v>
      </c>
      <c r="JQ312" s="163">
        <v>17.14</v>
      </c>
      <c r="JR312" s="163">
        <v>0.67</v>
      </c>
      <c r="JS312" s="163">
        <v>44.7</v>
      </c>
      <c r="JT312" s="163">
        <v>160.11000000000001</v>
      </c>
      <c r="JU312" s="165">
        <v>11</v>
      </c>
    </row>
    <row r="313" spans="1:281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  <c r="HF313" s="61">
        <v>60.74</v>
      </c>
      <c r="HG313" s="62">
        <v>10.59</v>
      </c>
      <c r="HH313" s="103">
        <v>0.40976098882557682</v>
      </c>
      <c r="HI313" s="46">
        <v>7.5</v>
      </c>
      <c r="HK313" s="61">
        <v>121.48</v>
      </c>
      <c r="HL313" s="62">
        <v>14.17</v>
      </c>
      <c r="HM313" s="103">
        <v>0.6122311244805676</v>
      </c>
      <c r="HN313" s="46">
        <v>7</v>
      </c>
      <c r="HP313" s="61">
        <v>19</v>
      </c>
      <c r="HQ313" s="61">
        <v>7</v>
      </c>
      <c r="HR313" s="10" t="s">
        <v>310</v>
      </c>
      <c r="HS313" s="10" t="s">
        <v>316</v>
      </c>
      <c r="HT313" s="61">
        <v>6.75</v>
      </c>
      <c r="HU313" s="62">
        <v>1.67</v>
      </c>
      <c r="HV313" s="103">
        <v>0.28924305093570124</v>
      </c>
      <c r="HW313" s="48">
        <v>4</v>
      </c>
      <c r="HY313" s="61">
        <v>6.75</v>
      </c>
      <c r="HZ313" s="62">
        <v>2.7</v>
      </c>
      <c r="IA313" s="103">
        <v>0.17836654807701577</v>
      </c>
      <c r="IB313" s="48">
        <v>4</v>
      </c>
      <c r="ID313" s="61">
        <v>60.74</v>
      </c>
      <c r="IE313" s="62">
        <v>9.7799999999999994</v>
      </c>
      <c r="IF313" s="103">
        <v>0.44350601143474189</v>
      </c>
      <c r="IG313" s="46">
        <v>7.5</v>
      </c>
      <c r="II313" s="61">
        <v>19</v>
      </c>
      <c r="IJ313" s="61">
        <v>7</v>
      </c>
      <c r="IK313" s="10" t="s">
        <v>310</v>
      </c>
      <c r="IL313" s="10" t="s">
        <v>316</v>
      </c>
      <c r="IM313" s="61">
        <v>283.45999999999998</v>
      </c>
      <c r="IN313" s="62">
        <v>18.260000000000002</v>
      </c>
      <c r="IO313" s="103">
        <v>1.1087650285868549</v>
      </c>
      <c r="IP313" s="46">
        <v>7.5</v>
      </c>
      <c r="IR313" s="61">
        <v>19</v>
      </c>
      <c r="IS313" s="61">
        <v>7</v>
      </c>
      <c r="IT313" s="10" t="s">
        <v>310</v>
      </c>
      <c r="IU313" s="10" t="s">
        <v>316</v>
      </c>
      <c r="IV313" s="61">
        <v>567.04</v>
      </c>
      <c r="IW313" s="62">
        <v>28.24</v>
      </c>
      <c r="IX313" s="103">
        <v>1.4342895263509006</v>
      </c>
      <c r="IY313" s="152">
        <v>8.5</v>
      </c>
      <c r="JA313" s="61">
        <v>19</v>
      </c>
      <c r="JB313" s="61">
        <v>8</v>
      </c>
      <c r="JC313" s="10" t="s">
        <v>310</v>
      </c>
      <c r="JD313" s="10" t="s">
        <v>317</v>
      </c>
      <c r="JE313" s="163">
        <v>111</v>
      </c>
      <c r="JF313" s="163">
        <v>18</v>
      </c>
      <c r="JG313" s="163">
        <v>2123</v>
      </c>
      <c r="JH313" s="163">
        <v>16.22</v>
      </c>
      <c r="JI313" s="163">
        <v>1.02</v>
      </c>
      <c r="JJ313" s="163">
        <v>36.21</v>
      </c>
      <c r="JK313" s="163">
        <v>230.56</v>
      </c>
      <c r="JL313" s="164">
        <v>10.5</v>
      </c>
      <c r="JM313" s="188"/>
      <c r="JN313" s="163">
        <v>48</v>
      </c>
      <c r="JO313" s="163">
        <v>9</v>
      </c>
      <c r="JP313" s="163">
        <v>2233</v>
      </c>
      <c r="JQ313" s="163">
        <v>18.75</v>
      </c>
      <c r="JR313" s="163">
        <v>0.44</v>
      </c>
      <c r="JS313" s="163">
        <v>38.090000000000003</v>
      </c>
      <c r="JT313" s="163">
        <v>115.28</v>
      </c>
      <c r="JU313" s="165">
        <v>11.5</v>
      </c>
    </row>
    <row r="314" spans="1:281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  <c r="HF314" s="61">
        <v>103.47</v>
      </c>
      <c r="HG314" s="62">
        <v>20</v>
      </c>
      <c r="HH314" s="103">
        <v>0.36952183874066957</v>
      </c>
      <c r="HI314" s="47">
        <v>9</v>
      </c>
      <c r="HK314" s="61">
        <v>25.87</v>
      </c>
      <c r="HL314" s="62">
        <v>7.14</v>
      </c>
      <c r="HM314" s="103">
        <v>0.2586652871184687</v>
      </c>
      <c r="HN314" s="46">
        <v>7</v>
      </c>
      <c r="HP314" s="61">
        <v>19</v>
      </c>
      <c r="HQ314" s="61">
        <v>8</v>
      </c>
      <c r="HR314" s="10" t="s">
        <v>310</v>
      </c>
      <c r="HS314" s="10" t="s">
        <v>317</v>
      </c>
      <c r="HT314" s="61">
        <v>0</v>
      </c>
      <c r="HU314" s="62">
        <v>0</v>
      </c>
      <c r="HV314" s="103">
        <v>0.11085655162220086</v>
      </c>
      <c r="HW314" s="48">
        <v>4</v>
      </c>
      <c r="HY314" s="61">
        <v>0</v>
      </c>
      <c r="HZ314" s="62">
        <v>0</v>
      </c>
      <c r="IA314" s="103">
        <v>0.11085655162220086</v>
      </c>
      <c r="IB314" s="48">
        <v>4</v>
      </c>
      <c r="ID314" s="61">
        <v>0</v>
      </c>
      <c r="IE314" s="62">
        <v>0</v>
      </c>
      <c r="IF314" s="103">
        <v>0.12933264355923435</v>
      </c>
      <c r="IG314" s="48">
        <v>4</v>
      </c>
      <c r="II314" s="61">
        <v>19</v>
      </c>
      <c r="IJ314" s="61">
        <v>8</v>
      </c>
      <c r="IK314" s="10" t="s">
        <v>310</v>
      </c>
      <c r="IL314" s="10" t="s">
        <v>317</v>
      </c>
      <c r="IM314" s="61">
        <v>12.93</v>
      </c>
      <c r="IN314" s="62">
        <v>1.82</v>
      </c>
      <c r="IO314" s="103">
        <v>0.50809252826842066</v>
      </c>
      <c r="IP314" s="48">
        <v>3.5</v>
      </c>
      <c r="IR314" s="61">
        <v>19</v>
      </c>
      <c r="IS314" s="61">
        <v>8</v>
      </c>
      <c r="IT314" s="10" t="s">
        <v>310</v>
      </c>
      <c r="IU314" s="10" t="s">
        <v>317</v>
      </c>
      <c r="IV314" s="61">
        <v>51.24</v>
      </c>
      <c r="IW314" s="62">
        <v>13.79</v>
      </c>
      <c r="IX314" s="103">
        <v>0.26532964921590518</v>
      </c>
      <c r="IY314" s="151">
        <v>7</v>
      </c>
      <c r="JA314" s="61">
        <v>19</v>
      </c>
      <c r="JB314" s="61">
        <v>9</v>
      </c>
      <c r="JC314" s="10" t="s">
        <v>310</v>
      </c>
      <c r="JD314" s="10" t="s">
        <v>318</v>
      </c>
      <c r="JE314" s="163">
        <v>113</v>
      </c>
      <c r="JF314" s="163">
        <v>18</v>
      </c>
      <c r="JG314" s="163">
        <v>5237</v>
      </c>
      <c r="JH314" s="163">
        <v>15.93</v>
      </c>
      <c r="JI314" s="163">
        <v>0.21</v>
      </c>
      <c r="JJ314" s="163">
        <v>20.07</v>
      </c>
      <c r="JK314" s="163">
        <v>46.49</v>
      </c>
      <c r="JL314" s="165">
        <v>12</v>
      </c>
      <c r="JM314" s="188"/>
      <c r="JN314" s="163">
        <v>120</v>
      </c>
      <c r="JO314" s="163">
        <v>41</v>
      </c>
      <c r="JP314" s="163">
        <v>5653</v>
      </c>
      <c r="JQ314" s="163">
        <v>34.17</v>
      </c>
      <c r="JR314" s="163">
        <v>0.22</v>
      </c>
      <c r="JS314" s="163">
        <v>21.66</v>
      </c>
      <c r="JT314" s="163">
        <v>105.88</v>
      </c>
      <c r="JU314" s="165">
        <v>14</v>
      </c>
    </row>
    <row r="315" spans="1:281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  <c r="HF315" s="61">
        <v>25.99</v>
      </c>
      <c r="HG315" s="62">
        <v>10.99</v>
      </c>
      <c r="HH315" s="103">
        <v>0.168949653003405</v>
      </c>
      <c r="HI315" s="46">
        <v>7</v>
      </c>
      <c r="HK315" s="61">
        <v>0</v>
      </c>
      <c r="HL315" s="62">
        <v>0</v>
      </c>
      <c r="HM315" s="103">
        <v>7.2406994144316422E-2</v>
      </c>
      <c r="HN315" s="48">
        <v>4</v>
      </c>
      <c r="HP315" s="61">
        <v>19</v>
      </c>
      <c r="HQ315" s="61">
        <v>9</v>
      </c>
      <c r="HR315" s="10" t="s">
        <v>310</v>
      </c>
      <c r="HS315" s="10" t="s">
        <v>318</v>
      </c>
      <c r="HT315" s="61">
        <v>2.6</v>
      </c>
      <c r="HU315" s="62">
        <v>2.2200000000000002</v>
      </c>
      <c r="HV315" s="103">
        <v>8.3546531704980484E-2</v>
      </c>
      <c r="HW315" s="48">
        <v>4</v>
      </c>
      <c r="HY315" s="61">
        <v>2.6</v>
      </c>
      <c r="HZ315" s="62">
        <v>3.85</v>
      </c>
      <c r="IA315" s="103">
        <v>4.8271329429544277E-2</v>
      </c>
      <c r="IB315" s="48">
        <v>4</v>
      </c>
      <c r="ID315" s="61">
        <v>0</v>
      </c>
      <c r="IE315" s="62">
        <v>0</v>
      </c>
      <c r="IF315" s="103">
        <v>6.1267456583652367E-2</v>
      </c>
      <c r="IG315" s="48">
        <v>4</v>
      </c>
      <c r="II315" s="61">
        <v>19</v>
      </c>
      <c r="IJ315" s="61">
        <v>9</v>
      </c>
      <c r="IK315" s="10" t="s">
        <v>310</v>
      </c>
      <c r="IL315" s="10" t="s">
        <v>318</v>
      </c>
      <c r="IM315" s="61">
        <v>10.4</v>
      </c>
      <c r="IN315" s="62">
        <v>5.19</v>
      </c>
      <c r="IO315" s="103">
        <v>0.14295739869518881</v>
      </c>
      <c r="IP315" s="48">
        <v>5</v>
      </c>
      <c r="IR315" s="61">
        <v>19</v>
      </c>
      <c r="IS315" s="61">
        <v>9</v>
      </c>
      <c r="IT315" s="10" t="s">
        <v>310</v>
      </c>
      <c r="IU315" s="10" t="s">
        <v>318</v>
      </c>
      <c r="IV315" s="61">
        <v>28.41</v>
      </c>
      <c r="IW315" s="62">
        <v>13.1</v>
      </c>
      <c r="IX315" s="103">
        <v>0.15495067403543206</v>
      </c>
      <c r="IY315" s="151">
        <v>7</v>
      </c>
      <c r="JA315" s="61">
        <v>19</v>
      </c>
      <c r="JB315" s="61">
        <v>10</v>
      </c>
      <c r="JC315" s="10" t="s">
        <v>310</v>
      </c>
      <c r="JD315" s="10" t="s">
        <v>319</v>
      </c>
      <c r="JE315" s="163">
        <v>95</v>
      </c>
      <c r="JF315" s="163">
        <v>26</v>
      </c>
      <c r="JG315" s="163">
        <v>3126</v>
      </c>
      <c r="JH315" s="163">
        <v>27.37</v>
      </c>
      <c r="JI315" s="163">
        <v>0.56000000000000005</v>
      </c>
      <c r="JJ315" s="163">
        <v>36.35</v>
      </c>
      <c r="JK315" s="163">
        <v>214.7</v>
      </c>
      <c r="JL315" s="165">
        <v>12.5</v>
      </c>
      <c r="JM315" s="188"/>
      <c r="JN315" s="163">
        <v>64</v>
      </c>
      <c r="JO315" s="163">
        <v>15</v>
      </c>
      <c r="JP315" s="163">
        <v>3302</v>
      </c>
      <c r="JQ315" s="163">
        <v>23.44</v>
      </c>
      <c r="JR315" s="163">
        <v>0.38</v>
      </c>
      <c r="JS315" s="163">
        <v>38.4</v>
      </c>
      <c r="JT315" s="163">
        <v>123.86</v>
      </c>
      <c r="JU315" s="165">
        <v>12</v>
      </c>
    </row>
    <row r="316" spans="1:281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  <c r="HF316" s="61">
        <v>16.64</v>
      </c>
      <c r="HG316" s="62">
        <v>3.92</v>
      </c>
      <c r="HH316" s="103">
        <v>0.30304110663481765</v>
      </c>
      <c r="HI316" s="48">
        <v>5</v>
      </c>
      <c r="HK316" s="61">
        <v>49.91</v>
      </c>
      <c r="HL316" s="62">
        <v>11.76</v>
      </c>
      <c r="HM316" s="103">
        <v>0.30304110663481765</v>
      </c>
      <c r="HN316" s="46">
        <v>7</v>
      </c>
      <c r="HP316" s="61">
        <v>19</v>
      </c>
      <c r="HQ316" s="61">
        <v>10</v>
      </c>
      <c r="HR316" s="10" t="s">
        <v>310</v>
      </c>
      <c r="HS316" s="10" t="s">
        <v>319</v>
      </c>
      <c r="HT316" s="61">
        <v>8.32</v>
      </c>
      <c r="HU316" s="62">
        <v>2.94</v>
      </c>
      <c r="HV316" s="103">
        <v>0.20202740442321176</v>
      </c>
      <c r="HW316" s="48">
        <v>4</v>
      </c>
      <c r="HY316" s="61">
        <v>24.96</v>
      </c>
      <c r="HZ316" s="62">
        <v>6.25</v>
      </c>
      <c r="IA316" s="103">
        <v>0.28521515918571072</v>
      </c>
      <c r="IB316" s="46">
        <v>6</v>
      </c>
      <c r="ID316" s="61">
        <v>66.55</v>
      </c>
      <c r="IE316" s="62">
        <v>11.11</v>
      </c>
      <c r="IF316" s="103">
        <v>0.42782273877856608</v>
      </c>
      <c r="IG316" s="46">
        <v>7.5</v>
      </c>
      <c r="II316" s="61">
        <v>19</v>
      </c>
      <c r="IJ316" s="61">
        <v>10</v>
      </c>
      <c r="IK316" s="10" t="s">
        <v>310</v>
      </c>
      <c r="IL316" s="10" t="s">
        <v>319</v>
      </c>
      <c r="IM316" s="61">
        <v>74.87</v>
      </c>
      <c r="IN316" s="62">
        <v>10.71</v>
      </c>
      <c r="IO316" s="103">
        <v>0.49912652857499379</v>
      </c>
      <c r="IP316" s="46">
        <v>7.5</v>
      </c>
      <c r="IR316" s="61">
        <v>19</v>
      </c>
      <c r="IS316" s="61">
        <v>10</v>
      </c>
      <c r="IT316" s="10" t="s">
        <v>310</v>
      </c>
      <c r="IU316" s="10" t="s">
        <v>319</v>
      </c>
      <c r="IV316" s="61">
        <v>123.86</v>
      </c>
      <c r="IW316" s="62">
        <v>16.850000000000001</v>
      </c>
      <c r="IX316" s="103">
        <v>0.52494986433879909</v>
      </c>
      <c r="IY316" s="152">
        <v>8.5</v>
      </c>
      <c r="JA316" s="61">
        <v>19</v>
      </c>
      <c r="JB316" s="61">
        <v>11</v>
      </c>
      <c r="JC316" s="10" t="s">
        <v>310</v>
      </c>
      <c r="JD316" s="10" t="s">
        <v>320</v>
      </c>
      <c r="JE316" s="163">
        <v>129</v>
      </c>
      <c r="JF316" s="163">
        <v>24</v>
      </c>
      <c r="JG316" s="163">
        <v>5132</v>
      </c>
      <c r="JH316" s="163">
        <v>18.600000000000001</v>
      </c>
      <c r="JI316" s="163">
        <v>0.67</v>
      </c>
      <c r="JJ316" s="163">
        <v>49.61</v>
      </c>
      <c r="JK316" s="163">
        <v>175.39</v>
      </c>
      <c r="JL316" s="164">
        <v>10</v>
      </c>
      <c r="JM316" s="188"/>
      <c r="JN316" s="163">
        <v>88</v>
      </c>
      <c r="JO316" s="163">
        <v>23</v>
      </c>
      <c r="JP316" s="163">
        <v>5348</v>
      </c>
      <c r="JQ316" s="163">
        <v>26.14</v>
      </c>
      <c r="JR316" s="163">
        <v>0.46</v>
      </c>
      <c r="JS316" s="163">
        <v>51.7</v>
      </c>
      <c r="JT316" s="163">
        <v>168.08</v>
      </c>
      <c r="JU316" s="165">
        <v>11.5</v>
      </c>
    </row>
    <row r="317" spans="1:281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  <c r="HF317" s="61">
        <v>73.94</v>
      </c>
      <c r="HG317" s="62">
        <v>15.15</v>
      </c>
      <c r="HH317" s="103">
        <v>0.34856086612094006</v>
      </c>
      <c r="HI317" s="47">
        <v>9</v>
      </c>
      <c r="HK317" s="61">
        <v>14.79</v>
      </c>
      <c r="HL317" s="62">
        <v>4.6500000000000004</v>
      </c>
      <c r="HM317" s="103">
        <v>0.22709268550303668</v>
      </c>
      <c r="HN317" s="48">
        <v>4</v>
      </c>
      <c r="HP317" s="61">
        <v>19</v>
      </c>
      <c r="HQ317" s="61">
        <v>11</v>
      </c>
      <c r="HR317" s="10" t="s">
        <v>310</v>
      </c>
      <c r="HS317" s="10" t="s">
        <v>320</v>
      </c>
      <c r="HT317" s="61">
        <v>7.39</v>
      </c>
      <c r="HU317" s="62">
        <v>2.33</v>
      </c>
      <c r="HV317" s="103">
        <v>0.22709268550303668</v>
      </c>
      <c r="HW317" s="48">
        <v>4</v>
      </c>
      <c r="HY317" s="61">
        <v>14.79</v>
      </c>
      <c r="HZ317" s="62">
        <v>6.06</v>
      </c>
      <c r="IA317" s="103">
        <v>0.17428043306047003</v>
      </c>
      <c r="IB317" s="48">
        <v>5</v>
      </c>
      <c r="ID317" s="61">
        <v>22.18</v>
      </c>
      <c r="IE317" s="62">
        <v>5.45</v>
      </c>
      <c r="IF317" s="103">
        <v>0.29046738843411674</v>
      </c>
      <c r="IG317" s="46">
        <v>6</v>
      </c>
      <c r="II317" s="61">
        <v>19</v>
      </c>
      <c r="IJ317" s="61">
        <v>11</v>
      </c>
      <c r="IK317" s="10" t="s">
        <v>310</v>
      </c>
      <c r="IL317" s="10" t="s">
        <v>320</v>
      </c>
      <c r="IM317" s="61">
        <v>73.94</v>
      </c>
      <c r="IN317" s="62">
        <v>8.5500000000000007</v>
      </c>
      <c r="IO317" s="103">
        <v>0.61790335357803006</v>
      </c>
      <c r="IP317" s="46">
        <v>7</v>
      </c>
      <c r="IR317" s="61">
        <v>19</v>
      </c>
      <c r="IS317" s="61">
        <v>11</v>
      </c>
      <c r="IT317" s="10" t="s">
        <v>310</v>
      </c>
      <c r="IU317" s="10" t="s">
        <v>320</v>
      </c>
      <c r="IV317" s="61">
        <v>131.54</v>
      </c>
      <c r="IW317" s="62">
        <v>15.52</v>
      </c>
      <c r="IX317" s="103">
        <v>0.60550382093790456</v>
      </c>
      <c r="IY317" s="152">
        <v>8</v>
      </c>
      <c r="JA317" s="61">
        <v>20</v>
      </c>
      <c r="JB317" s="61">
        <v>1</v>
      </c>
      <c r="JC317" s="10" t="s">
        <v>321</v>
      </c>
      <c r="JD317" s="10" t="s">
        <v>321</v>
      </c>
      <c r="JE317" s="163">
        <v>1676</v>
      </c>
      <c r="JF317" s="163">
        <v>590</v>
      </c>
      <c r="JG317" s="163">
        <v>42454</v>
      </c>
      <c r="JH317" s="163">
        <v>35.200000000000003</v>
      </c>
      <c r="JI317" s="163">
        <v>0.99</v>
      </c>
      <c r="JJ317" s="163">
        <v>46.99</v>
      </c>
      <c r="JK317" s="163">
        <v>490.1</v>
      </c>
      <c r="JL317" s="165">
        <v>11.5</v>
      </c>
      <c r="JM317" s="188"/>
      <c r="JN317" s="163">
        <v>1108</v>
      </c>
      <c r="JO317" s="163">
        <v>259</v>
      </c>
      <c r="JP317" s="163">
        <v>44187</v>
      </c>
      <c r="JQ317" s="163">
        <v>23.38</v>
      </c>
      <c r="JR317" s="163">
        <v>0.66</v>
      </c>
      <c r="JS317" s="163">
        <v>48.91</v>
      </c>
      <c r="JT317" s="163">
        <v>215.14</v>
      </c>
      <c r="JU317" s="164">
        <v>10</v>
      </c>
    </row>
    <row r="318" spans="1:281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  <c r="HF318" s="61">
        <v>111.27</v>
      </c>
      <c r="HG318" s="62">
        <v>11.98</v>
      </c>
      <c r="HH318" s="103">
        <v>0.66349968992528097</v>
      </c>
      <c r="HI318" s="46">
        <v>7</v>
      </c>
      <c r="HK318" s="61">
        <v>52.26</v>
      </c>
      <c r="HL318" s="62">
        <v>7.41</v>
      </c>
      <c r="HM318" s="103">
        <v>0.50394667919007274</v>
      </c>
      <c r="HN318" s="46">
        <v>6.5</v>
      </c>
      <c r="HP318" s="61">
        <v>20</v>
      </c>
      <c r="HQ318" s="61">
        <v>1</v>
      </c>
      <c r="HR318" s="10" t="s">
        <v>321</v>
      </c>
      <c r="HS318" s="10" t="s">
        <v>321</v>
      </c>
      <c r="HT318" s="61">
        <v>21.92</v>
      </c>
      <c r="HU318" s="62">
        <v>4.63</v>
      </c>
      <c r="HV318" s="103">
        <v>0.33777071329227099</v>
      </c>
      <c r="HW318" s="48">
        <v>5</v>
      </c>
      <c r="HY318" s="61">
        <v>20.23</v>
      </c>
      <c r="HZ318" s="62">
        <v>4.5999999999999996</v>
      </c>
      <c r="IA318" s="103">
        <v>0.31428932680671207</v>
      </c>
      <c r="IB318" s="48">
        <v>5</v>
      </c>
      <c r="ID318" s="61">
        <v>141.61000000000001</v>
      </c>
      <c r="IE318" s="62">
        <v>19.63</v>
      </c>
      <c r="IF318" s="103">
        <v>0.51538632901637071</v>
      </c>
      <c r="IG318" s="47">
        <v>8.5</v>
      </c>
      <c r="II318" s="61">
        <v>20</v>
      </c>
      <c r="IJ318" s="61">
        <v>1</v>
      </c>
      <c r="IK318" s="10" t="s">
        <v>321</v>
      </c>
      <c r="IL318" s="10" t="s">
        <v>321</v>
      </c>
      <c r="IM318" s="61">
        <v>275.64</v>
      </c>
      <c r="IN318" s="62">
        <v>20.04</v>
      </c>
      <c r="IO318" s="103">
        <v>0.98260571139569741</v>
      </c>
      <c r="IP318" s="46">
        <v>7.5</v>
      </c>
      <c r="IR318" s="61">
        <v>20</v>
      </c>
      <c r="IS318" s="61">
        <v>1</v>
      </c>
      <c r="IT318" s="10" t="s">
        <v>321</v>
      </c>
      <c r="IU318" s="10" t="s">
        <v>321</v>
      </c>
      <c r="IV318" s="61">
        <v>444.41</v>
      </c>
      <c r="IW318" s="62">
        <v>30.16</v>
      </c>
      <c r="IX318" s="103">
        <v>1.0525841117946382</v>
      </c>
      <c r="IY318" s="152">
        <v>8.5</v>
      </c>
      <c r="JA318" s="61">
        <v>20</v>
      </c>
      <c r="JB318" s="61">
        <v>2</v>
      </c>
      <c r="JC318" s="10" t="s">
        <v>321</v>
      </c>
      <c r="JD318" s="10" t="s">
        <v>322</v>
      </c>
      <c r="JE318" s="163">
        <v>69</v>
      </c>
      <c r="JF318" s="163">
        <v>15</v>
      </c>
      <c r="JG318" s="163">
        <v>2800</v>
      </c>
      <c r="JH318" s="163">
        <v>21.74</v>
      </c>
      <c r="JI318" s="163">
        <v>0.53</v>
      </c>
      <c r="JJ318" s="163">
        <v>39.06</v>
      </c>
      <c r="JK318" s="163">
        <v>162.18</v>
      </c>
      <c r="JL318" s="165">
        <v>11.5</v>
      </c>
      <c r="JM318" s="188"/>
      <c r="JN318" s="163">
        <v>65</v>
      </c>
      <c r="JO318" s="163">
        <v>13</v>
      </c>
      <c r="JP318" s="163">
        <v>2996</v>
      </c>
      <c r="JQ318" s="163">
        <v>20</v>
      </c>
      <c r="JR318" s="163">
        <v>0.5</v>
      </c>
      <c r="JS318" s="163">
        <v>41.79</v>
      </c>
      <c r="JT318" s="163">
        <v>140.56</v>
      </c>
      <c r="JU318" s="165">
        <v>11.5</v>
      </c>
    </row>
    <row r="319" spans="1:281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  <c r="HF319" s="61">
        <v>272.77999999999997</v>
      </c>
      <c r="HG319" s="62">
        <v>28.41</v>
      </c>
      <c r="HH319" s="103">
        <v>0.68583898371132412</v>
      </c>
      <c r="HI319" s="47">
        <v>9</v>
      </c>
      <c r="HK319" s="61">
        <v>709.22</v>
      </c>
      <c r="HL319" s="62">
        <v>36.11</v>
      </c>
      <c r="HM319" s="103">
        <v>1.4028524666822537</v>
      </c>
      <c r="HN319" s="47">
        <v>8.5</v>
      </c>
      <c r="HP319" s="61">
        <v>20</v>
      </c>
      <c r="HQ319" s="61">
        <v>2</v>
      </c>
      <c r="HR319" s="10" t="s">
        <v>321</v>
      </c>
      <c r="HS319" s="10" t="s">
        <v>322</v>
      </c>
      <c r="HT319" s="61">
        <v>21.82</v>
      </c>
      <c r="HU319" s="62">
        <v>5.88</v>
      </c>
      <c r="HV319" s="103">
        <v>0.26498324370664794</v>
      </c>
      <c r="HW319" s="46">
        <v>6</v>
      </c>
      <c r="HY319" s="61">
        <v>65.47</v>
      </c>
      <c r="HZ319" s="62">
        <v>21.43</v>
      </c>
      <c r="IA319" s="103">
        <v>0.21822149481723951</v>
      </c>
      <c r="IB319" s="47">
        <v>9</v>
      </c>
      <c r="ID319" s="61">
        <v>163.66999999999999</v>
      </c>
      <c r="IE319" s="62">
        <v>39.47</v>
      </c>
      <c r="IF319" s="103">
        <v>0.29615774296625358</v>
      </c>
      <c r="IG319" s="47">
        <v>10</v>
      </c>
      <c r="II319" s="61">
        <v>20</v>
      </c>
      <c r="IJ319" s="61">
        <v>2</v>
      </c>
      <c r="IK319" s="10" t="s">
        <v>321</v>
      </c>
      <c r="IL319" s="10" t="s">
        <v>322</v>
      </c>
      <c r="IM319" s="61">
        <v>250.95</v>
      </c>
      <c r="IN319" s="62">
        <v>23.96</v>
      </c>
      <c r="IO319" s="103">
        <v>0.74818798223053551</v>
      </c>
      <c r="IP319" s="47">
        <v>8</v>
      </c>
      <c r="IR319" s="61">
        <v>20</v>
      </c>
      <c r="IS319" s="61">
        <v>2</v>
      </c>
      <c r="IT319" s="10" t="s">
        <v>321</v>
      </c>
      <c r="IU319" s="10" t="s">
        <v>322</v>
      </c>
      <c r="IV319" s="61">
        <v>248.68</v>
      </c>
      <c r="IW319" s="62">
        <v>23</v>
      </c>
      <c r="IX319" s="103">
        <v>0.77228426239130099</v>
      </c>
      <c r="IY319" s="152">
        <v>8</v>
      </c>
      <c r="JA319" s="61">
        <v>20</v>
      </c>
      <c r="JB319" s="61">
        <v>3</v>
      </c>
      <c r="JC319" s="10" t="s">
        <v>321</v>
      </c>
      <c r="JD319" s="10" t="s">
        <v>323</v>
      </c>
      <c r="JE319" s="163">
        <v>99</v>
      </c>
      <c r="JF319" s="163">
        <v>16</v>
      </c>
      <c r="JG319" s="163">
        <v>4675</v>
      </c>
      <c r="JH319" s="163">
        <v>16.16</v>
      </c>
      <c r="JI319" s="163">
        <v>0.38</v>
      </c>
      <c r="JJ319" s="163">
        <v>33.840000000000003</v>
      </c>
      <c r="JK319" s="163">
        <v>85.33</v>
      </c>
      <c r="JL319" s="165">
        <v>12</v>
      </c>
      <c r="JM319" s="188"/>
      <c r="JN319" s="163">
        <v>57</v>
      </c>
      <c r="JO319" s="163">
        <v>13</v>
      </c>
      <c r="JP319" s="163">
        <v>4843</v>
      </c>
      <c r="JQ319" s="163">
        <v>22.81</v>
      </c>
      <c r="JR319" s="163">
        <v>0.22</v>
      </c>
      <c r="JS319" s="163">
        <v>35.049999999999997</v>
      </c>
      <c r="JT319" s="163">
        <v>69.33</v>
      </c>
      <c r="JU319" s="165">
        <v>12</v>
      </c>
    </row>
    <row r="320" spans="1:281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  <c r="HF320" s="61">
        <v>48.89</v>
      </c>
      <c r="HG320" s="62">
        <v>13.43</v>
      </c>
      <c r="HH320" s="103">
        <v>0.25999425684328165</v>
      </c>
      <c r="HI320" s="46">
        <v>7</v>
      </c>
      <c r="HK320" s="61">
        <v>38.03</v>
      </c>
      <c r="HL320" s="62">
        <v>13.46</v>
      </c>
      <c r="HM320" s="103">
        <v>0.20178658740075592</v>
      </c>
      <c r="HN320" s="46">
        <v>7</v>
      </c>
      <c r="HP320" s="61">
        <v>20</v>
      </c>
      <c r="HQ320" s="61">
        <v>3</v>
      </c>
      <c r="HR320" s="10" t="s">
        <v>321</v>
      </c>
      <c r="HS320" s="10" t="s">
        <v>323</v>
      </c>
      <c r="HT320" s="61">
        <v>0</v>
      </c>
      <c r="HU320" s="62">
        <v>0</v>
      </c>
      <c r="HV320" s="103">
        <v>0.12417636147738827</v>
      </c>
      <c r="HW320" s="48">
        <v>4</v>
      </c>
      <c r="HY320" s="61">
        <v>5.43</v>
      </c>
      <c r="HZ320" s="62">
        <v>2.5</v>
      </c>
      <c r="IA320" s="103">
        <v>0.1552204518467353</v>
      </c>
      <c r="IB320" s="48">
        <v>4</v>
      </c>
      <c r="ID320" s="61">
        <v>0</v>
      </c>
      <c r="IE320" s="62">
        <v>0</v>
      </c>
      <c r="IF320" s="103">
        <v>0.12417636147738827</v>
      </c>
      <c r="IG320" s="48">
        <v>4</v>
      </c>
      <c r="II320" s="61">
        <v>20</v>
      </c>
      <c r="IJ320" s="61">
        <v>3</v>
      </c>
      <c r="IK320" s="10" t="s">
        <v>321</v>
      </c>
      <c r="IL320" s="10" t="s">
        <v>323</v>
      </c>
      <c r="IM320" s="61">
        <v>48.89</v>
      </c>
      <c r="IN320" s="62">
        <v>7.44</v>
      </c>
      <c r="IO320" s="103">
        <v>0.46954186683637433</v>
      </c>
      <c r="IP320" s="46">
        <v>6.5</v>
      </c>
      <c r="IR320" s="61">
        <v>20</v>
      </c>
      <c r="IS320" s="61">
        <v>3</v>
      </c>
      <c r="IT320" s="10" t="s">
        <v>321</v>
      </c>
      <c r="IU320" s="10" t="s">
        <v>323</v>
      </c>
      <c r="IV320" s="61">
        <v>111.99</v>
      </c>
      <c r="IW320" s="62">
        <v>13.64</v>
      </c>
      <c r="IX320" s="103">
        <v>0.58663537944642952</v>
      </c>
      <c r="IY320" s="151">
        <v>7.5</v>
      </c>
      <c r="JA320" s="61">
        <v>20</v>
      </c>
      <c r="JB320" s="61">
        <v>4</v>
      </c>
      <c r="JC320" s="10" t="s">
        <v>321</v>
      </c>
      <c r="JD320" s="10" t="s">
        <v>324</v>
      </c>
      <c r="JE320" s="163">
        <v>313</v>
      </c>
      <c r="JF320" s="163">
        <v>82</v>
      </c>
      <c r="JG320" s="163">
        <v>8550</v>
      </c>
      <c r="JH320" s="163">
        <v>26.2</v>
      </c>
      <c r="JI320" s="163">
        <v>0.3</v>
      </c>
      <c r="JJ320" s="163">
        <v>17.02</v>
      </c>
      <c r="JK320" s="163">
        <v>108.5</v>
      </c>
      <c r="JL320" s="165">
        <v>14</v>
      </c>
      <c r="JM320" s="188"/>
      <c r="JN320" s="163">
        <v>227</v>
      </c>
      <c r="JO320" s="163">
        <v>55</v>
      </c>
      <c r="JP320" s="163">
        <v>9617</v>
      </c>
      <c r="JQ320" s="163">
        <v>24.23</v>
      </c>
      <c r="JR320" s="163">
        <v>0.21</v>
      </c>
      <c r="JS320" s="163">
        <v>19.14</v>
      </c>
      <c r="JT320" s="163">
        <v>72.77</v>
      </c>
      <c r="JU320" s="165">
        <v>13</v>
      </c>
    </row>
    <row r="321" spans="1:281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  <c r="HF321" s="61">
        <v>6.73</v>
      </c>
      <c r="HG321" s="62">
        <v>3.97</v>
      </c>
      <c r="HH321" s="103">
        <v>0.12114196492267104</v>
      </c>
      <c r="HI321" s="48">
        <v>4</v>
      </c>
      <c r="HK321" s="61">
        <v>10.77</v>
      </c>
      <c r="HL321" s="62">
        <v>7.41</v>
      </c>
      <c r="HM321" s="103">
        <v>0.10383596993371803</v>
      </c>
      <c r="HN321" s="48">
        <v>5</v>
      </c>
      <c r="HP321" s="61">
        <v>20</v>
      </c>
      <c r="HQ321" s="61">
        <v>4</v>
      </c>
      <c r="HR321" s="10" t="s">
        <v>321</v>
      </c>
      <c r="HS321" s="10" t="s">
        <v>324</v>
      </c>
      <c r="HT321" s="61">
        <v>4.04</v>
      </c>
      <c r="HU321" s="62">
        <v>2.0499999999999998</v>
      </c>
      <c r="HV321" s="103">
        <v>0.14037084824372995</v>
      </c>
      <c r="HW321" s="48">
        <v>4</v>
      </c>
      <c r="HY321" s="61">
        <v>0</v>
      </c>
      <c r="HZ321" s="62">
        <v>0</v>
      </c>
      <c r="IA321" s="103">
        <v>7.4992644952129678E-2</v>
      </c>
      <c r="IB321" s="48">
        <v>4</v>
      </c>
      <c r="ID321" s="61">
        <v>1.35</v>
      </c>
      <c r="IE321" s="62">
        <v>0.56000000000000005</v>
      </c>
      <c r="IF321" s="103">
        <v>0.17305994988953005</v>
      </c>
      <c r="IG321" s="48">
        <v>4</v>
      </c>
      <c r="II321" s="61">
        <v>20</v>
      </c>
      <c r="IJ321" s="61">
        <v>4</v>
      </c>
      <c r="IK321" s="10" t="s">
        <v>321</v>
      </c>
      <c r="IL321" s="10" t="s">
        <v>324</v>
      </c>
      <c r="IM321" s="61">
        <v>20.190000000000001</v>
      </c>
      <c r="IN321" s="62">
        <v>3.24</v>
      </c>
      <c r="IO321" s="103">
        <v>0.44514864888251343</v>
      </c>
      <c r="IP321" s="48">
        <v>4.5</v>
      </c>
      <c r="IR321" s="61">
        <v>20</v>
      </c>
      <c r="IS321" s="61">
        <v>4</v>
      </c>
      <c r="IT321" s="10" t="s">
        <v>321</v>
      </c>
      <c r="IU321" s="10" t="s">
        <v>324</v>
      </c>
      <c r="IV321" s="61">
        <v>34.4</v>
      </c>
      <c r="IW321" s="62">
        <v>5.0999999999999996</v>
      </c>
      <c r="IX321" s="103">
        <v>0.48199967488649381</v>
      </c>
      <c r="IY321" s="151">
        <v>6.5</v>
      </c>
      <c r="JA321" s="61">
        <v>20</v>
      </c>
      <c r="JB321" s="61">
        <v>5</v>
      </c>
      <c r="JC321" s="10" t="s">
        <v>321</v>
      </c>
      <c r="JD321" s="10" t="s">
        <v>325</v>
      </c>
      <c r="JE321" s="163">
        <v>113</v>
      </c>
      <c r="JF321" s="163">
        <v>24</v>
      </c>
      <c r="JG321" s="163">
        <v>10786</v>
      </c>
      <c r="JH321" s="163">
        <v>21.24</v>
      </c>
      <c r="JI321" s="163">
        <v>0.13</v>
      </c>
      <c r="JJ321" s="163">
        <v>25.99</v>
      </c>
      <c r="JK321" s="163">
        <v>38.74</v>
      </c>
      <c r="JL321" s="165">
        <v>12</v>
      </c>
      <c r="JM321" s="188"/>
      <c r="JN321" s="163">
        <v>109</v>
      </c>
      <c r="JO321" s="163">
        <v>35</v>
      </c>
      <c r="JP321" s="163">
        <v>11291</v>
      </c>
      <c r="JQ321" s="163">
        <v>32.11</v>
      </c>
      <c r="JR321" s="163">
        <v>0.13</v>
      </c>
      <c r="JS321" s="163">
        <v>27.21</v>
      </c>
      <c r="JT321" s="163">
        <v>56.49</v>
      </c>
      <c r="JU321" s="165">
        <v>13</v>
      </c>
    </row>
    <row r="322" spans="1:281" ht="108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  <c r="HF322" s="61">
        <v>6.52</v>
      </c>
      <c r="HG322" s="62">
        <v>4.49</v>
      </c>
      <c r="HH322" s="103">
        <v>0.1035803900209023</v>
      </c>
      <c r="HI322" s="48">
        <v>4</v>
      </c>
      <c r="HK322" s="61">
        <v>3.26</v>
      </c>
      <c r="HL322" s="62">
        <v>6.45</v>
      </c>
      <c r="HM322" s="103">
        <v>3.6078562816269331E-2</v>
      </c>
      <c r="HN322" s="48">
        <v>5</v>
      </c>
      <c r="HP322" s="61">
        <v>20</v>
      </c>
      <c r="HQ322" s="61">
        <v>5</v>
      </c>
      <c r="HR322" s="10" t="s">
        <v>321</v>
      </c>
      <c r="HS322" s="10" t="s">
        <v>325</v>
      </c>
      <c r="HT322" s="61">
        <v>0</v>
      </c>
      <c r="HU322" s="62">
        <v>0</v>
      </c>
      <c r="HV322" s="103">
        <v>4.422533506510435E-2</v>
      </c>
      <c r="HW322" s="48">
        <v>4</v>
      </c>
      <c r="HY322" s="61">
        <v>3.26</v>
      </c>
      <c r="HZ322" s="62">
        <v>9.09</v>
      </c>
      <c r="IA322" s="103">
        <v>2.5604141353481467E-2</v>
      </c>
      <c r="IB322" s="48">
        <v>5</v>
      </c>
      <c r="ID322" s="61">
        <v>0</v>
      </c>
      <c r="IE322" s="62">
        <v>0</v>
      </c>
      <c r="IF322" s="103">
        <v>5.5863581134868653E-2</v>
      </c>
      <c r="IG322" s="48">
        <v>4</v>
      </c>
      <c r="II322" s="61">
        <v>20</v>
      </c>
      <c r="IJ322" s="61">
        <v>5</v>
      </c>
      <c r="IK322" s="10" t="s">
        <v>321</v>
      </c>
      <c r="IL322" s="10" t="s">
        <v>325</v>
      </c>
      <c r="IM322" s="61">
        <v>29.33</v>
      </c>
      <c r="IN322" s="62">
        <v>8.2200000000000006</v>
      </c>
      <c r="IO322" s="103">
        <v>0.25487758892783824</v>
      </c>
      <c r="IP322" s="46">
        <v>7</v>
      </c>
      <c r="IR322" s="61">
        <v>20</v>
      </c>
      <c r="IS322" s="61">
        <v>5</v>
      </c>
      <c r="IT322" s="10" t="s">
        <v>321</v>
      </c>
      <c r="IU322" s="10" t="s">
        <v>325</v>
      </c>
      <c r="IV322" s="61">
        <v>22.6</v>
      </c>
      <c r="IW322" s="62">
        <v>10.77</v>
      </c>
      <c r="IX322" s="103">
        <v>0.14987111084467358</v>
      </c>
      <c r="IY322" s="151">
        <v>6</v>
      </c>
      <c r="JA322" s="161" t="s">
        <v>384</v>
      </c>
      <c r="JB322" s="161" t="s">
        <v>385</v>
      </c>
      <c r="JC322" s="161" t="s">
        <v>3</v>
      </c>
      <c r="JD322" s="161" t="s">
        <v>4</v>
      </c>
      <c r="JE322" s="162" t="s">
        <v>410</v>
      </c>
      <c r="JF322" s="162" t="s">
        <v>411</v>
      </c>
      <c r="JG322" s="162" t="s">
        <v>412</v>
      </c>
      <c r="JH322" s="161" t="s">
        <v>6</v>
      </c>
      <c r="JI322" s="161" t="s">
        <v>413</v>
      </c>
      <c r="JJ322" s="161" t="s">
        <v>414</v>
      </c>
      <c r="JK322" s="161" t="s">
        <v>415</v>
      </c>
      <c r="JL322" s="161" t="s">
        <v>416</v>
      </c>
      <c r="JN322" s="162" t="s">
        <v>410</v>
      </c>
      <c r="JO322" s="162" t="s">
        <v>411</v>
      </c>
      <c r="JP322" s="162" t="s">
        <v>412</v>
      </c>
      <c r="JQ322" s="161" t="s">
        <v>6</v>
      </c>
      <c r="JR322" s="161" t="s">
        <v>413</v>
      </c>
      <c r="JS322" s="161" t="s">
        <v>414</v>
      </c>
      <c r="JT322" s="161" t="s">
        <v>415</v>
      </c>
      <c r="JU322" s="161" t="s">
        <v>416</v>
      </c>
    </row>
    <row r="323" spans="1:281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  <c r="HF323" s="29" t="s">
        <v>5</v>
      </c>
      <c r="HG323" s="29" t="s">
        <v>6</v>
      </c>
      <c r="HH323" s="29" t="s">
        <v>7</v>
      </c>
      <c r="HI323" s="29" t="s">
        <v>8</v>
      </c>
      <c r="HK323" s="29" t="s">
        <v>5</v>
      </c>
      <c r="HL323" s="29" t="s">
        <v>6</v>
      </c>
      <c r="HM323" s="29" t="s">
        <v>7</v>
      </c>
      <c r="HN323" s="29" t="s">
        <v>8</v>
      </c>
      <c r="HP323" s="58" t="s">
        <v>384</v>
      </c>
      <c r="HQ323" s="58" t="s">
        <v>385</v>
      </c>
      <c r="HR323" s="29" t="s">
        <v>3</v>
      </c>
      <c r="HS323" s="29" t="s">
        <v>4</v>
      </c>
      <c r="HT323" s="29" t="s">
        <v>5</v>
      </c>
      <c r="HU323" s="29" t="s">
        <v>6</v>
      </c>
      <c r="HV323" s="29" t="s">
        <v>7</v>
      </c>
      <c r="HW323" s="29" t="s">
        <v>8</v>
      </c>
      <c r="HY323" s="29" t="s">
        <v>5</v>
      </c>
      <c r="HZ323" s="29" t="s">
        <v>6</v>
      </c>
      <c r="IA323" s="29" t="s">
        <v>7</v>
      </c>
      <c r="IB323" s="29" t="s">
        <v>8</v>
      </c>
      <c r="ID323" s="29" t="s">
        <v>5</v>
      </c>
      <c r="IE323" s="29" t="s">
        <v>6</v>
      </c>
      <c r="IF323" s="29" t="s">
        <v>7</v>
      </c>
      <c r="IG323" s="29" t="s">
        <v>8</v>
      </c>
      <c r="II323" s="58" t="s">
        <v>384</v>
      </c>
      <c r="IJ323" s="58" t="s">
        <v>385</v>
      </c>
      <c r="IK323" s="29" t="s">
        <v>3</v>
      </c>
      <c r="IL323" s="29" t="s">
        <v>4</v>
      </c>
      <c r="IM323" s="29" t="s">
        <v>5</v>
      </c>
      <c r="IN323" s="29" t="s">
        <v>6</v>
      </c>
      <c r="IO323" s="29" t="s">
        <v>7</v>
      </c>
      <c r="IP323" s="29" t="s">
        <v>8</v>
      </c>
      <c r="IR323" s="58" t="s">
        <v>384</v>
      </c>
      <c r="IS323" s="58" t="s">
        <v>385</v>
      </c>
      <c r="IT323" s="29" t="s">
        <v>3</v>
      </c>
      <c r="IU323" s="29" t="s">
        <v>4</v>
      </c>
      <c r="IV323" s="29" t="s">
        <v>5</v>
      </c>
      <c r="IW323" s="29" t="s">
        <v>6</v>
      </c>
      <c r="IX323" s="29" t="s">
        <v>7</v>
      </c>
      <c r="IY323" s="29" t="s">
        <v>8</v>
      </c>
      <c r="JA323" s="61">
        <v>20</v>
      </c>
      <c r="JB323" s="61">
        <v>6</v>
      </c>
      <c r="JC323" s="10" t="s">
        <v>321</v>
      </c>
      <c r="JD323" s="10" t="s">
        <v>326</v>
      </c>
      <c r="JE323" s="163">
        <v>59</v>
      </c>
      <c r="JF323" s="163">
        <v>11</v>
      </c>
      <c r="JG323" s="163">
        <v>3715</v>
      </c>
      <c r="JH323" s="163">
        <v>18.64</v>
      </c>
      <c r="JI323" s="163">
        <v>0.14000000000000001</v>
      </c>
      <c r="JJ323" s="163">
        <v>18.07</v>
      </c>
      <c r="JK323" s="163">
        <v>36.03</v>
      </c>
      <c r="JL323" s="165">
        <v>12</v>
      </c>
      <c r="JM323" s="188"/>
      <c r="JN323" s="163">
        <v>55</v>
      </c>
      <c r="JO323" s="163">
        <v>9</v>
      </c>
      <c r="JP323" s="163">
        <v>3858</v>
      </c>
      <c r="JQ323" s="163">
        <v>16.36</v>
      </c>
      <c r="JR323" s="163">
        <v>0.13</v>
      </c>
      <c r="JS323" s="163">
        <v>18.77</v>
      </c>
      <c r="JT323" s="163">
        <v>29.48</v>
      </c>
      <c r="JU323" s="165">
        <v>12</v>
      </c>
    </row>
    <row r="324" spans="1:281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  <c r="HF324" s="61">
        <v>3.32</v>
      </c>
      <c r="HG324" s="62">
        <v>2.08</v>
      </c>
      <c r="HH324" s="99">
        <v>0.1136945028707862</v>
      </c>
      <c r="HI324" s="48">
        <v>4</v>
      </c>
      <c r="HK324" s="61">
        <v>3.32</v>
      </c>
      <c r="HL324" s="62">
        <v>2.5</v>
      </c>
      <c r="HM324" s="99">
        <v>9.4745419058988492E-2</v>
      </c>
      <c r="HN324" s="48">
        <v>4</v>
      </c>
      <c r="HP324" s="61">
        <v>20</v>
      </c>
      <c r="HQ324" s="61">
        <v>6</v>
      </c>
      <c r="HR324" s="10" t="s">
        <v>321</v>
      </c>
      <c r="HS324" s="10" t="s">
        <v>326</v>
      </c>
      <c r="HT324" s="61">
        <v>0</v>
      </c>
      <c r="HU324" s="62">
        <v>0</v>
      </c>
      <c r="HV324" s="103">
        <v>0.12080040930021034</v>
      </c>
      <c r="HW324" s="48">
        <v>4</v>
      </c>
      <c r="HY324" s="61">
        <v>0</v>
      </c>
      <c r="HZ324" s="62">
        <v>0</v>
      </c>
      <c r="IA324" s="99">
        <v>6.3953157864817242E-2</v>
      </c>
      <c r="IB324" s="48">
        <v>4</v>
      </c>
      <c r="ID324" s="61">
        <v>3.32</v>
      </c>
      <c r="IE324" s="62">
        <v>3.23</v>
      </c>
      <c r="IF324" s="99">
        <v>7.3427699770716087E-2</v>
      </c>
      <c r="IG324" s="48">
        <v>4</v>
      </c>
      <c r="II324" s="61">
        <v>20</v>
      </c>
      <c r="IJ324" s="61">
        <v>6</v>
      </c>
      <c r="IK324" s="10" t="s">
        <v>321</v>
      </c>
      <c r="IL324" s="10" t="s">
        <v>326</v>
      </c>
      <c r="IM324" s="61">
        <v>3.32</v>
      </c>
      <c r="IN324" s="62">
        <v>1.89</v>
      </c>
      <c r="IO324" s="103">
        <v>0.12553768025315976</v>
      </c>
      <c r="IP324" s="48">
        <v>4</v>
      </c>
      <c r="IR324" s="61">
        <v>20</v>
      </c>
      <c r="IS324" s="61">
        <v>6</v>
      </c>
      <c r="IT324" s="10" t="s">
        <v>321</v>
      </c>
      <c r="IU324" s="10" t="s">
        <v>326</v>
      </c>
      <c r="IV324" s="61">
        <v>75.33</v>
      </c>
      <c r="IW324" s="62">
        <v>25.84</v>
      </c>
      <c r="IX324" s="103">
        <v>0.20819882285789143</v>
      </c>
      <c r="IY324" s="152">
        <v>10</v>
      </c>
      <c r="JA324" s="61">
        <v>20</v>
      </c>
      <c r="JB324" s="61">
        <v>7</v>
      </c>
      <c r="JC324" s="10" t="s">
        <v>321</v>
      </c>
      <c r="JD324" s="10" t="s">
        <v>327</v>
      </c>
      <c r="JE324" s="163">
        <v>396</v>
      </c>
      <c r="JF324" s="163">
        <v>114</v>
      </c>
      <c r="JG324" s="163">
        <v>24514</v>
      </c>
      <c r="JH324" s="163">
        <v>28.79</v>
      </c>
      <c r="JI324" s="163">
        <v>0.5</v>
      </c>
      <c r="JJ324" s="163">
        <v>57.74</v>
      </c>
      <c r="JK324" s="163">
        <v>200.57</v>
      </c>
      <c r="JL324" s="165">
        <v>11.5</v>
      </c>
      <c r="JM324" s="188"/>
      <c r="JN324" s="163">
        <v>252</v>
      </c>
      <c r="JO324" s="163">
        <v>50</v>
      </c>
      <c r="JP324" s="163">
        <v>25346</v>
      </c>
      <c r="JQ324" s="163">
        <v>19.84</v>
      </c>
      <c r="JR324" s="163">
        <v>0.32</v>
      </c>
      <c r="JS324" s="163">
        <v>59.7</v>
      </c>
      <c r="JT324" s="163">
        <v>87.97</v>
      </c>
      <c r="JU324" s="165">
        <v>11</v>
      </c>
    </row>
    <row r="325" spans="1:281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  <c r="HF325" s="61">
        <v>37.33</v>
      </c>
      <c r="HG325" s="62">
        <v>7.34</v>
      </c>
      <c r="HH325" s="99">
        <v>0.36315523489540874</v>
      </c>
      <c r="HI325" s="46">
        <v>7</v>
      </c>
      <c r="HK325" s="61">
        <v>5.33</v>
      </c>
      <c r="HL325" s="62">
        <v>1.96</v>
      </c>
      <c r="HM325" s="99">
        <v>0.19427535293355783</v>
      </c>
      <c r="HN325" s="48">
        <v>4</v>
      </c>
      <c r="HP325" s="61">
        <v>20</v>
      </c>
      <c r="HQ325" s="61">
        <v>7</v>
      </c>
      <c r="HR325" s="10" t="s">
        <v>321</v>
      </c>
      <c r="HS325" s="10" t="s">
        <v>327</v>
      </c>
      <c r="HT325" s="61">
        <v>3.56</v>
      </c>
      <c r="HU325" s="62">
        <v>2.06</v>
      </c>
      <c r="HV325" s="103">
        <v>0.1231680342127785</v>
      </c>
      <c r="HW325" s="48">
        <v>4</v>
      </c>
      <c r="HY325" s="61">
        <v>7.11</v>
      </c>
      <c r="HZ325" s="62">
        <v>2.67</v>
      </c>
      <c r="IA325" s="99">
        <v>0.19046603228780179</v>
      </c>
      <c r="IB325" s="48">
        <v>4</v>
      </c>
      <c r="ID325" s="61">
        <v>12.44</v>
      </c>
      <c r="IE325" s="62">
        <v>5.69</v>
      </c>
      <c r="IF325" s="99">
        <v>0.15618214647599749</v>
      </c>
      <c r="IG325" s="48">
        <v>5</v>
      </c>
      <c r="II325" s="61">
        <v>20</v>
      </c>
      <c r="IJ325" s="61">
        <v>7</v>
      </c>
      <c r="IK325" s="10" t="s">
        <v>321</v>
      </c>
      <c r="IL325" s="10" t="s">
        <v>327</v>
      </c>
      <c r="IM325" s="61">
        <v>119.1</v>
      </c>
      <c r="IN325" s="62">
        <v>17.09</v>
      </c>
      <c r="IO325" s="103">
        <v>0.49775123104545538</v>
      </c>
      <c r="IP325" s="47">
        <v>8.5</v>
      </c>
      <c r="IR325" s="61">
        <v>20</v>
      </c>
      <c r="IS325" s="61">
        <v>7</v>
      </c>
      <c r="IT325" s="10" t="s">
        <v>321</v>
      </c>
      <c r="IU325" s="10" t="s">
        <v>327</v>
      </c>
      <c r="IV325" s="61">
        <v>311.41000000000003</v>
      </c>
      <c r="IW325" s="62">
        <v>29.21</v>
      </c>
      <c r="IX325" s="103">
        <v>0.76154953967723371</v>
      </c>
      <c r="IY325" s="152">
        <v>9</v>
      </c>
      <c r="JA325" s="61">
        <v>20</v>
      </c>
      <c r="JB325" s="61">
        <v>8</v>
      </c>
      <c r="JC325" s="10" t="s">
        <v>321</v>
      </c>
      <c r="JD325" s="10" t="s">
        <v>328</v>
      </c>
      <c r="JE325" s="163">
        <v>63</v>
      </c>
      <c r="JF325" s="163">
        <v>26</v>
      </c>
      <c r="JG325" s="163">
        <v>6338</v>
      </c>
      <c r="JH325" s="163">
        <v>41.27</v>
      </c>
      <c r="JI325" s="163">
        <v>0.36</v>
      </c>
      <c r="JJ325" s="163">
        <v>63.28</v>
      </c>
      <c r="JK325" s="163">
        <v>206.1</v>
      </c>
      <c r="JL325" s="165">
        <v>12</v>
      </c>
      <c r="JM325" s="188"/>
      <c r="JN325" s="163">
        <v>39</v>
      </c>
      <c r="JO325" s="163">
        <v>10</v>
      </c>
      <c r="JP325" s="163">
        <v>6520</v>
      </c>
      <c r="JQ325" s="163">
        <v>25.64</v>
      </c>
      <c r="JR325" s="163">
        <v>0.22</v>
      </c>
      <c r="JS325" s="163">
        <v>65.099999999999994</v>
      </c>
      <c r="JT325" s="163">
        <v>79.27</v>
      </c>
      <c r="JU325" s="165">
        <v>12</v>
      </c>
    </row>
    <row r="326" spans="1:281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  <c r="HF326" s="61">
        <v>31.85</v>
      </c>
      <c r="HG326" s="62">
        <v>7.69</v>
      </c>
      <c r="HH326" s="99">
        <v>0.29579403633715967</v>
      </c>
      <c r="HI326" s="46">
        <v>7</v>
      </c>
      <c r="HK326" s="61">
        <v>71.67</v>
      </c>
      <c r="HL326" s="62">
        <v>16.670000000000002</v>
      </c>
      <c r="HM326" s="99">
        <v>0.30717073004243511</v>
      </c>
      <c r="HN326" s="47">
        <v>9</v>
      </c>
      <c r="HP326" s="61">
        <v>20</v>
      </c>
      <c r="HQ326" s="61">
        <v>8</v>
      </c>
      <c r="HR326" s="10" t="s">
        <v>321</v>
      </c>
      <c r="HS326" s="10" t="s">
        <v>328</v>
      </c>
      <c r="HT326" s="61">
        <v>0</v>
      </c>
      <c r="HU326" s="62">
        <v>0</v>
      </c>
      <c r="HV326" s="103">
        <v>0.10807859020011604</v>
      </c>
      <c r="HW326" s="48">
        <v>4</v>
      </c>
      <c r="HY326" s="61">
        <v>7.96</v>
      </c>
      <c r="HZ326" s="62">
        <v>6.25</v>
      </c>
      <c r="IA326" s="99">
        <v>9.1013549642202984E-2</v>
      </c>
      <c r="IB326" s="48">
        <v>5</v>
      </c>
      <c r="ID326" s="61">
        <v>15.93</v>
      </c>
      <c r="IE326" s="62">
        <v>8.33</v>
      </c>
      <c r="IF326" s="99">
        <v>0.13652032446330448</v>
      </c>
      <c r="IG326" s="46">
        <v>6</v>
      </c>
      <c r="II326" s="61">
        <v>20</v>
      </c>
      <c r="IJ326" s="61">
        <v>8</v>
      </c>
      <c r="IK326" s="10" t="s">
        <v>321</v>
      </c>
      <c r="IL326" s="10" t="s">
        <v>328</v>
      </c>
      <c r="IM326" s="61">
        <v>143.35</v>
      </c>
      <c r="IN326" s="62">
        <v>25</v>
      </c>
      <c r="IO326" s="103">
        <v>0.40956097338991343</v>
      </c>
      <c r="IP326" s="47">
        <v>8.5</v>
      </c>
      <c r="IR326" s="61">
        <v>20</v>
      </c>
      <c r="IS326" s="61">
        <v>8</v>
      </c>
      <c r="IT326" s="10" t="s">
        <v>321</v>
      </c>
      <c r="IU326" s="10" t="s">
        <v>328</v>
      </c>
      <c r="IV326" s="61">
        <v>293.3</v>
      </c>
      <c r="IW326" s="62">
        <v>36.270000000000003</v>
      </c>
      <c r="IX326" s="103">
        <v>0.57754374044504853</v>
      </c>
      <c r="IY326" s="152">
        <v>9.5</v>
      </c>
      <c r="JA326" s="61">
        <v>20</v>
      </c>
      <c r="JB326" s="61">
        <v>9</v>
      </c>
      <c r="JC326" s="10" t="s">
        <v>321</v>
      </c>
      <c r="JD326" s="10" t="s">
        <v>329</v>
      </c>
      <c r="JE326" s="163">
        <v>258</v>
      </c>
      <c r="JF326" s="163">
        <v>127</v>
      </c>
      <c r="JG326" s="163">
        <v>13650</v>
      </c>
      <c r="JH326" s="163">
        <v>49.22</v>
      </c>
      <c r="JI326" s="163">
        <v>0.61</v>
      </c>
      <c r="JJ326" s="163">
        <v>58.78</v>
      </c>
      <c r="JK326" s="163">
        <v>421.42</v>
      </c>
      <c r="JL326" s="165">
        <v>11</v>
      </c>
      <c r="JM326" s="188"/>
      <c r="JN326" s="163">
        <v>157</v>
      </c>
      <c r="JO326" s="163">
        <v>64</v>
      </c>
      <c r="JP326" s="163">
        <v>13917</v>
      </c>
      <c r="JQ326" s="163">
        <v>40.76</v>
      </c>
      <c r="JR326" s="163">
        <v>0.37</v>
      </c>
      <c r="JS326" s="163">
        <v>59.93</v>
      </c>
      <c r="JT326" s="163">
        <v>212.37</v>
      </c>
      <c r="JU326" s="165">
        <v>12</v>
      </c>
    </row>
    <row r="327" spans="1:281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  <c r="HF327" s="61">
        <v>23.54</v>
      </c>
      <c r="HG327" s="62">
        <v>7.53</v>
      </c>
      <c r="HH327" s="99">
        <v>0.22336439619559997</v>
      </c>
      <c r="HI327" s="46">
        <v>6</v>
      </c>
      <c r="HK327" s="61">
        <v>16.809999999999999</v>
      </c>
      <c r="HL327" s="62">
        <v>6.67</v>
      </c>
      <c r="HM327" s="99">
        <v>0.18013257757709675</v>
      </c>
      <c r="HN327" s="46">
        <v>6</v>
      </c>
      <c r="HP327" s="61">
        <v>20</v>
      </c>
      <c r="HQ327" s="61">
        <v>9</v>
      </c>
      <c r="HR327" s="10" t="s">
        <v>321</v>
      </c>
      <c r="HS327" s="10" t="s">
        <v>329</v>
      </c>
      <c r="HT327" s="61">
        <v>6.72</v>
      </c>
      <c r="HU327" s="62">
        <v>3.45</v>
      </c>
      <c r="HV327" s="103">
        <v>0.13930252665962148</v>
      </c>
      <c r="HW327" s="48">
        <v>4</v>
      </c>
      <c r="HY327" s="61">
        <v>6.72</v>
      </c>
      <c r="HZ327" s="62">
        <v>5.56</v>
      </c>
      <c r="IA327" s="99">
        <v>8.6463637237006424E-2</v>
      </c>
      <c r="IB327" s="48">
        <v>5</v>
      </c>
      <c r="ID327" s="61">
        <v>30.26</v>
      </c>
      <c r="IE327" s="62">
        <v>14.52</v>
      </c>
      <c r="IF327" s="99">
        <v>0.14890959746373331</v>
      </c>
      <c r="IG327" s="46">
        <v>7</v>
      </c>
      <c r="II327" s="61">
        <v>20</v>
      </c>
      <c r="IJ327" s="61">
        <v>9</v>
      </c>
      <c r="IK327" s="10" t="s">
        <v>321</v>
      </c>
      <c r="IL327" s="10" t="s">
        <v>329</v>
      </c>
      <c r="IM327" s="61">
        <v>107.6</v>
      </c>
      <c r="IN327" s="62">
        <v>16.670000000000002</v>
      </c>
      <c r="IO327" s="103">
        <v>0.46113939859736763</v>
      </c>
      <c r="IP327" s="47">
        <v>8.5</v>
      </c>
      <c r="IR327" s="61">
        <v>20</v>
      </c>
      <c r="IS327" s="61">
        <v>9</v>
      </c>
      <c r="IT327" s="10" t="s">
        <v>321</v>
      </c>
      <c r="IU327" s="10" t="s">
        <v>329</v>
      </c>
      <c r="IV327" s="61">
        <v>99.55</v>
      </c>
      <c r="IW327" s="62">
        <v>18.87</v>
      </c>
      <c r="IX327" s="103">
        <v>0.37686298304827642</v>
      </c>
      <c r="IY327" s="152">
        <v>9</v>
      </c>
      <c r="JA327" s="61">
        <v>20</v>
      </c>
      <c r="JB327" s="61">
        <v>10</v>
      </c>
      <c r="JC327" s="10" t="s">
        <v>321</v>
      </c>
      <c r="JD327" s="10" t="s">
        <v>330</v>
      </c>
      <c r="JE327" s="163">
        <v>75</v>
      </c>
      <c r="JF327" s="163">
        <v>26</v>
      </c>
      <c r="JG327" s="163">
        <v>5147</v>
      </c>
      <c r="JH327" s="163">
        <v>34.67</v>
      </c>
      <c r="JI327" s="163">
        <v>0.4</v>
      </c>
      <c r="JJ327" s="163">
        <v>50.21</v>
      </c>
      <c r="JK327" s="163">
        <v>194.31</v>
      </c>
      <c r="JL327" s="165">
        <v>11.5</v>
      </c>
      <c r="JM327" s="188"/>
      <c r="JN327" s="163">
        <v>62</v>
      </c>
      <c r="JO327" s="163">
        <v>16</v>
      </c>
      <c r="JP327" s="163">
        <v>5374</v>
      </c>
      <c r="JQ327" s="163">
        <v>25.81</v>
      </c>
      <c r="JR327" s="163">
        <v>0.33</v>
      </c>
      <c r="JS327" s="163">
        <v>52.42</v>
      </c>
      <c r="JT327" s="163">
        <v>119.57</v>
      </c>
      <c r="JU327" s="165">
        <v>12</v>
      </c>
    </row>
    <row r="328" spans="1:281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  <c r="HF328" s="61">
        <v>347.25</v>
      </c>
      <c r="HG328" s="62">
        <v>22.01</v>
      </c>
      <c r="HH328" s="99">
        <v>1.1269397922979865</v>
      </c>
      <c r="HI328" s="46">
        <v>7.5</v>
      </c>
      <c r="HK328" s="61">
        <v>422.74</v>
      </c>
      <c r="HL328" s="62">
        <v>38.619999999999997</v>
      </c>
      <c r="HM328" s="99">
        <v>0.78184818125936861</v>
      </c>
      <c r="HN328" s="47">
        <v>9</v>
      </c>
      <c r="HP328" s="61">
        <v>20</v>
      </c>
      <c r="HQ328" s="61">
        <v>10</v>
      </c>
      <c r="HR328" s="10" t="s">
        <v>321</v>
      </c>
      <c r="HS328" s="10" t="s">
        <v>330</v>
      </c>
      <c r="HT328" s="61">
        <v>37.74</v>
      </c>
      <c r="HU328" s="62">
        <v>18.52</v>
      </c>
      <c r="HV328" s="103">
        <v>0.14558552340691694</v>
      </c>
      <c r="HW328" s="47">
        <v>8</v>
      </c>
      <c r="HY328" s="61">
        <v>15.1</v>
      </c>
      <c r="HZ328" s="62">
        <v>9.52</v>
      </c>
      <c r="IA328" s="99">
        <v>0.11323318487204649</v>
      </c>
      <c r="IB328" s="46">
        <v>6</v>
      </c>
      <c r="ID328" s="61">
        <v>0</v>
      </c>
      <c r="IE328" s="62">
        <v>0</v>
      </c>
      <c r="IF328" s="99">
        <v>0.12401729771700332</v>
      </c>
      <c r="IG328" s="48">
        <v>4</v>
      </c>
      <c r="II328" s="61">
        <v>20</v>
      </c>
      <c r="IJ328" s="61">
        <v>10</v>
      </c>
      <c r="IK328" s="10" t="s">
        <v>321</v>
      </c>
      <c r="IL328" s="10" t="s">
        <v>330</v>
      </c>
      <c r="IM328" s="61">
        <v>37.74</v>
      </c>
      <c r="IN328" s="62">
        <v>9.26</v>
      </c>
      <c r="IO328" s="103">
        <v>0.29117104681383388</v>
      </c>
      <c r="IP328" s="46">
        <v>7</v>
      </c>
      <c r="IR328" s="61">
        <v>20</v>
      </c>
      <c r="IS328" s="61">
        <v>10</v>
      </c>
      <c r="IT328" s="10" t="s">
        <v>321</v>
      </c>
      <c r="IU328" s="10" t="s">
        <v>330</v>
      </c>
      <c r="IV328" s="61">
        <v>89.68</v>
      </c>
      <c r="IW328" s="62">
        <v>10.62</v>
      </c>
      <c r="IX328" s="103">
        <v>0.60320070035337947</v>
      </c>
      <c r="IY328" s="151">
        <v>7.5</v>
      </c>
      <c r="JA328" s="61">
        <v>20</v>
      </c>
      <c r="JB328" s="61">
        <v>11</v>
      </c>
      <c r="JC328" s="10" t="s">
        <v>321</v>
      </c>
      <c r="JD328" s="10" t="s">
        <v>331</v>
      </c>
      <c r="JE328" s="163">
        <v>314</v>
      </c>
      <c r="JF328" s="163">
        <v>87</v>
      </c>
      <c r="JG328" s="163">
        <v>9775</v>
      </c>
      <c r="JH328" s="163">
        <v>27.71</v>
      </c>
      <c r="JI328" s="163">
        <v>0.93</v>
      </c>
      <c r="JJ328" s="163">
        <v>51.54</v>
      </c>
      <c r="JK328" s="163">
        <v>362.14</v>
      </c>
      <c r="JL328" s="164">
        <v>10.5</v>
      </c>
      <c r="JM328" s="188"/>
      <c r="JN328" s="163">
        <v>309</v>
      </c>
      <c r="JO328" s="163">
        <v>106</v>
      </c>
      <c r="JP328" s="163">
        <v>10119</v>
      </c>
      <c r="JQ328" s="163">
        <v>34.299999999999997</v>
      </c>
      <c r="JR328" s="163">
        <v>0.92</v>
      </c>
      <c r="JS328" s="163">
        <v>53.36</v>
      </c>
      <c r="JT328" s="163">
        <v>441.23</v>
      </c>
      <c r="JU328" s="164">
        <v>10.5</v>
      </c>
    </row>
    <row r="329" spans="1:281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  <c r="HF329" s="61">
        <v>75.89</v>
      </c>
      <c r="HG329" s="62">
        <v>8.26</v>
      </c>
      <c r="HH329" s="99">
        <v>0.65655135857943969</v>
      </c>
      <c r="HI329" s="46">
        <v>7</v>
      </c>
      <c r="HK329" s="61">
        <v>33.729999999999997</v>
      </c>
      <c r="HL329" s="62">
        <v>5.67</v>
      </c>
      <c r="HM329" s="99">
        <v>0.42465019064083026</v>
      </c>
      <c r="HN329" s="46">
        <v>6.5</v>
      </c>
      <c r="HP329" s="61">
        <v>20</v>
      </c>
      <c r="HQ329" s="61">
        <v>11</v>
      </c>
      <c r="HR329" s="10" t="s">
        <v>321</v>
      </c>
      <c r="HS329" s="10" t="s">
        <v>331</v>
      </c>
      <c r="HT329" s="61">
        <v>4.22</v>
      </c>
      <c r="HU329" s="62">
        <v>2.38</v>
      </c>
      <c r="HV329" s="103">
        <v>0.12649154614833244</v>
      </c>
      <c r="HW329" s="48">
        <v>4</v>
      </c>
      <c r="HY329" s="61">
        <v>4.22</v>
      </c>
      <c r="HZ329" s="62">
        <v>1.49</v>
      </c>
      <c r="IA329" s="99">
        <v>0.20178413314138743</v>
      </c>
      <c r="IB329" s="48">
        <v>4</v>
      </c>
      <c r="ID329" s="61">
        <v>59.03</v>
      </c>
      <c r="IE329" s="62">
        <v>5.81</v>
      </c>
      <c r="IF329" s="99">
        <v>0.72582053861305029</v>
      </c>
      <c r="IG329" s="46">
        <v>7</v>
      </c>
      <c r="II329" s="61">
        <v>20</v>
      </c>
      <c r="IJ329" s="61">
        <v>11</v>
      </c>
      <c r="IK329" s="10" t="s">
        <v>321</v>
      </c>
      <c r="IL329" s="10" t="s">
        <v>331</v>
      </c>
      <c r="IM329" s="61">
        <v>177.09</v>
      </c>
      <c r="IN329" s="62">
        <v>14.69</v>
      </c>
      <c r="IO329" s="103">
        <v>0.86134719520054936</v>
      </c>
      <c r="IP329" s="46">
        <v>6.5</v>
      </c>
      <c r="IR329" s="61">
        <v>20</v>
      </c>
      <c r="IS329" s="61">
        <v>11</v>
      </c>
      <c r="IT329" s="10" t="s">
        <v>321</v>
      </c>
      <c r="IU329" s="10" t="s">
        <v>331</v>
      </c>
      <c r="IV329" s="61">
        <v>145.69</v>
      </c>
      <c r="IW329" s="62">
        <v>16.670000000000002</v>
      </c>
      <c r="IX329" s="103">
        <v>0.62437562437562433</v>
      </c>
      <c r="IY329" s="152">
        <v>8</v>
      </c>
      <c r="JA329" s="61">
        <v>21</v>
      </c>
      <c r="JB329" s="61">
        <v>1</v>
      </c>
      <c r="JC329" s="10" t="s">
        <v>332</v>
      </c>
      <c r="JD329" s="10" t="s">
        <v>332</v>
      </c>
      <c r="JE329" s="163">
        <v>1206</v>
      </c>
      <c r="JF329" s="163">
        <v>287</v>
      </c>
      <c r="JG329" s="163">
        <v>44583</v>
      </c>
      <c r="JH329" s="163">
        <v>23.8</v>
      </c>
      <c r="JI329" s="163">
        <v>0.45</v>
      </c>
      <c r="JJ329" s="163">
        <v>31.84</v>
      </c>
      <c r="JK329" s="163">
        <v>148.94999999999999</v>
      </c>
      <c r="JL329" s="165">
        <v>11.5</v>
      </c>
      <c r="JM329" s="188"/>
      <c r="JN329" s="163">
        <v>1148</v>
      </c>
      <c r="JO329" s="163">
        <v>246</v>
      </c>
      <c r="JP329" s="163">
        <v>45797</v>
      </c>
      <c r="JQ329" s="163">
        <v>21.43</v>
      </c>
      <c r="JR329" s="163">
        <v>0.43</v>
      </c>
      <c r="JS329" s="163">
        <v>32.71</v>
      </c>
      <c r="JT329" s="163">
        <v>127.68</v>
      </c>
      <c r="JU329" s="165">
        <v>11.5</v>
      </c>
    </row>
    <row r="330" spans="1:281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  <c r="HF330" s="61">
        <v>7.37</v>
      </c>
      <c r="HG330" s="62">
        <v>3.34</v>
      </c>
      <c r="HH330" s="99">
        <v>0.15754781895913156</v>
      </c>
      <c r="HI330" s="48">
        <v>4</v>
      </c>
      <c r="HK330" s="61">
        <v>4.74</v>
      </c>
      <c r="HL330" s="62">
        <v>2.27</v>
      </c>
      <c r="HM330" s="99">
        <v>0.14927561844099102</v>
      </c>
      <c r="HN330" s="48">
        <v>4</v>
      </c>
      <c r="HP330" s="61">
        <v>21</v>
      </c>
      <c r="HQ330" s="61">
        <v>1</v>
      </c>
      <c r="HR330" s="10" t="s">
        <v>332</v>
      </c>
      <c r="HS330" s="10" t="s">
        <v>332</v>
      </c>
      <c r="HT330" s="61">
        <v>4.74</v>
      </c>
      <c r="HU330" s="62">
        <v>2.4900000000000002</v>
      </c>
      <c r="HV330" s="103">
        <v>0.13573929032039736</v>
      </c>
      <c r="HW330" s="48">
        <v>4</v>
      </c>
      <c r="HY330" s="61">
        <v>2.11</v>
      </c>
      <c r="HZ330" s="62">
        <v>1.51</v>
      </c>
      <c r="IA330" s="99">
        <v>9.9642415332147655E-2</v>
      </c>
      <c r="IB330" s="48">
        <v>4</v>
      </c>
      <c r="ID330" s="61">
        <v>15.27</v>
      </c>
      <c r="IE330" s="62">
        <v>7.49</v>
      </c>
      <c r="IF330" s="99">
        <v>0.14551552729638167</v>
      </c>
      <c r="IG330" s="46">
        <v>6</v>
      </c>
      <c r="II330" s="61">
        <v>21</v>
      </c>
      <c r="IJ330" s="61">
        <v>1</v>
      </c>
      <c r="IK330" s="10" t="s">
        <v>332</v>
      </c>
      <c r="IL330" s="10" t="s">
        <v>332</v>
      </c>
      <c r="IM330" s="61">
        <v>108.97</v>
      </c>
      <c r="IN330" s="62">
        <v>18.989999999999998</v>
      </c>
      <c r="IO330" s="103">
        <v>0.40984993476241866</v>
      </c>
      <c r="IP330" s="47">
        <v>8.5</v>
      </c>
      <c r="IR330" s="61">
        <v>21</v>
      </c>
      <c r="IS330" s="61">
        <v>1</v>
      </c>
      <c r="IT330" s="10" t="s">
        <v>332</v>
      </c>
      <c r="IU330" s="10" t="s">
        <v>332</v>
      </c>
      <c r="IV330" s="61">
        <v>146.88</v>
      </c>
      <c r="IW330" s="62">
        <v>24.96</v>
      </c>
      <c r="IX330" s="103">
        <v>0.42039485976457885</v>
      </c>
      <c r="IY330" s="152">
        <v>8.5</v>
      </c>
      <c r="JA330" s="61">
        <v>21</v>
      </c>
      <c r="JB330" s="61">
        <v>2</v>
      </c>
      <c r="JC330" s="10" t="s">
        <v>332</v>
      </c>
      <c r="JD330" s="10" t="s">
        <v>333</v>
      </c>
      <c r="JE330" s="163">
        <v>119</v>
      </c>
      <c r="JF330" s="163">
        <v>15</v>
      </c>
      <c r="JG330" s="163">
        <v>14766</v>
      </c>
      <c r="JH330" s="163">
        <v>12.61</v>
      </c>
      <c r="JI330" s="163">
        <v>0.11</v>
      </c>
      <c r="JJ330" s="163">
        <v>26.45</v>
      </c>
      <c r="JK330" s="163">
        <v>19.170000000000002</v>
      </c>
      <c r="JL330" s="164">
        <v>9</v>
      </c>
      <c r="JM330" s="188"/>
      <c r="JN330" s="163">
        <v>138</v>
      </c>
      <c r="JO330" s="163">
        <v>23</v>
      </c>
      <c r="JP330" s="163">
        <v>15411</v>
      </c>
      <c r="JQ330" s="163">
        <v>16.670000000000002</v>
      </c>
      <c r="JR330" s="163">
        <v>0.13</v>
      </c>
      <c r="JS330" s="163">
        <v>27.6</v>
      </c>
      <c r="JT330" s="163">
        <v>29.4</v>
      </c>
      <c r="JU330" s="165">
        <v>11</v>
      </c>
    </row>
    <row r="331" spans="1:281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  <c r="HF331" s="61">
        <v>0</v>
      </c>
      <c r="HG331" s="62">
        <v>0</v>
      </c>
      <c r="HH331" s="99">
        <v>2.3229710241886324E-2</v>
      </c>
      <c r="HI331" s="48">
        <v>4</v>
      </c>
      <c r="HK331" s="61">
        <v>0</v>
      </c>
      <c r="HL331" s="62">
        <v>0</v>
      </c>
      <c r="HM331" s="99">
        <v>2.2300521832210877E-2</v>
      </c>
      <c r="HN331" s="48">
        <v>4</v>
      </c>
      <c r="HP331" s="61">
        <v>21</v>
      </c>
      <c r="HQ331" s="61">
        <v>2</v>
      </c>
      <c r="HR331" s="10" t="s">
        <v>332</v>
      </c>
      <c r="HS331" s="10" t="s">
        <v>333</v>
      </c>
      <c r="HT331" s="61">
        <v>0</v>
      </c>
      <c r="HU331" s="62">
        <v>0</v>
      </c>
      <c r="HV331" s="103">
        <v>2.3229710241886324E-2</v>
      </c>
      <c r="HW331" s="48">
        <v>4</v>
      </c>
      <c r="HY331" s="61">
        <v>0</v>
      </c>
      <c r="HZ331" s="62">
        <v>0</v>
      </c>
      <c r="IA331" s="99">
        <v>2.1371333422535419E-2</v>
      </c>
      <c r="IB331" s="48">
        <v>4</v>
      </c>
      <c r="ID331" s="61">
        <v>2.6</v>
      </c>
      <c r="IE331" s="62">
        <v>5</v>
      </c>
      <c r="IF331" s="99">
        <v>3.7167536387018127E-2</v>
      </c>
      <c r="IG331" s="48">
        <v>5</v>
      </c>
      <c r="II331" s="61">
        <v>21</v>
      </c>
      <c r="IJ331" s="61">
        <v>2</v>
      </c>
      <c r="IK331" s="10" t="s">
        <v>332</v>
      </c>
      <c r="IL331" s="10" t="s">
        <v>333</v>
      </c>
      <c r="IM331" s="61">
        <v>14.31</v>
      </c>
      <c r="IN331" s="62">
        <v>11.96</v>
      </c>
      <c r="IO331" s="103">
        <v>8.5485333690141677E-2</v>
      </c>
      <c r="IP331" s="48">
        <v>5</v>
      </c>
      <c r="IR331" s="61">
        <v>21</v>
      </c>
      <c r="IS331" s="61">
        <v>2</v>
      </c>
      <c r="IT331" s="10" t="s">
        <v>332</v>
      </c>
      <c r="IU331" s="10" t="s">
        <v>333</v>
      </c>
      <c r="IV331" s="61">
        <v>12.78</v>
      </c>
      <c r="IW331" s="62">
        <v>12.05</v>
      </c>
      <c r="IX331" s="103">
        <v>7.5770300963287004E-2</v>
      </c>
      <c r="IY331" s="153">
        <v>5</v>
      </c>
      <c r="JA331" s="61">
        <v>21</v>
      </c>
      <c r="JB331" s="61">
        <v>3</v>
      </c>
      <c r="JC331" s="10" t="s">
        <v>332</v>
      </c>
      <c r="JD331" s="10" t="s">
        <v>334</v>
      </c>
      <c r="JE331" s="163">
        <v>204</v>
      </c>
      <c r="JF331" s="163">
        <v>75</v>
      </c>
      <c r="JG331" s="163">
        <v>8007</v>
      </c>
      <c r="JH331" s="163">
        <v>36.76</v>
      </c>
      <c r="JI331" s="163">
        <v>0.54</v>
      </c>
      <c r="JJ331" s="163">
        <v>37.369999999999997</v>
      </c>
      <c r="JK331" s="163">
        <v>279.08</v>
      </c>
      <c r="JL331" s="165">
        <v>12.5</v>
      </c>
      <c r="JM331" s="188"/>
      <c r="JN331" s="163">
        <v>160</v>
      </c>
      <c r="JO331" s="163">
        <v>43</v>
      </c>
      <c r="JP331" s="163">
        <v>8312</v>
      </c>
      <c r="JQ331" s="163">
        <v>26.88</v>
      </c>
      <c r="JR331" s="163">
        <v>0.43</v>
      </c>
      <c r="JS331" s="163">
        <v>38.799999999999997</v>
      </c>
      <c r="JT331" s="163">
        <v>160.01</v>
      </c>
      <c r="JU331" s="165">
        <v>12.5</v>
      </c>
    </row>
    <row r="332" spans="1:281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  <c r="HF332" s="61">
        <v>22.7</v>
      </c>
      <c r="HG332" s="62">
        <v>7.69</v>
      </c>
      <c r="HH332" s="99">
        <v>0.21076751802332494</v>
      </c>
      <c r="HI332" s="46">
        <v>6</v>
      </c>
      <c r="HK332" s="61">
        <v>0</v>
      </c>
      <c r="HL332" s="62">
        <v>0</v>
      </c>
      <c r="HM332" s="99">
        <v>0.16753315535187366</v>
      </c>
      <c r="HN332" s="48">
        <v>4</v>
      </c>
      <c r="HP332" s="61">
        <v>21</v>
      </c>
      <c r="HQ332" s="61">
        <v>3</v>
      </c>
      <c r="HR332" s="10" t="s">
        <v>332</v>
      </c>
      <c r="HS332" s="10" t="s">
        <v>334</v>
      </c>
      <c r="HT332" s="61">
        <v>0</v>
      </c>
      <c r="HU332" s="62">
        <v>0</v>
      </c>
      <c r="HV332" s="103">
        <v>9.9979463677731056E-2</v>
      </c>
      <c r="HW332" s="48">
        <v>4</v>
      </c>
      <c r="HY332" s="61">
        <v>0</v>
      </c>
      <c r="HZ332" s="62">
        <v>0</v>
      </c>
      <c r="IA332" s="99">
        <v>5.1340805672348382E-2</v>
      </c>
      <c r="IB332" s="48">
        <v>4</v>
      </c>
      <c r="ID332" s="61">
        <v>7.57</v>
      </c>
      <c r="IE332" s="62">
        <v>2.82</v>
      </c>
      <c r="IF332" s="99">
        <v>0.19185248435456501</v>
      </c>
      <c r="IG332" s="48">
        <v>4</v>
      </c>
      <c r="II332" s="61">
        <v>21</v>
      </c>
      <c r="IJ332" s="61">
        <v>3</v>
      </c>
      <c r="IK332" s="10" t="s">
        <v>332</v>
      </c>
      <c r="IL332" s="10" t="s">
        <v>334</v>
      </c>
      <c r="IM332" s="61">
        <v>45.4</v>
      </c>
      <c r="IN332" s="62">
        <v>7.5</v>
      </c>
      <c r="IO332" s="103">
        <v>0.43234362671451271</v>
      </c>
      <c r="IP332" s="46">
        <v>6.5</v>
      </c>
      <c r="IR332" s="61">
        <v>21</v>
      </c>
      <c r="IS332" s="61">
        <v>3</v>
      </c>
      <c r="IT332" s="10" t="s">
        <v>332</v>
      </c>
      <c r="IU332" s="10" t="s">
        <v>334</v>
      </c>
      <c r="IV332" s="61">
        <v>152.56</v>
      </c>
      <c r="IW332" s="62">
        <v>22.28</v>
      </c>
      <c r="IX332" s="103">
        <v>0.48905474223625589</v>
      </c>
      <c r="IY332" s="152">
        <v>8.5</v>
      </c>
      <c r="JA332" s="61">
        <v>21</v>
      </c>
      <c r="JB332" s="61">
        <v>4</v>
      </c>
      <c r="JC332" s="10" t="s">
        <v>332</v>
      </c>
      <c r="JD332" s="10" t="s">
        <v>335</v>
      </c>
      <c r="JE332" s="163">
        <v>74</v>
      </c>
      <c r="JF332" s="163">
        <v>29</v>
      </c>
      <c r="JG332" s="163">
        <v>3940</v>
      </c>
      <c r="JH332" s="163">
        <v>39.19</v>
      </c>
      <c r="JI332" s="163">
        <v>0.57999999999999996</v>
      </c>
      <c r="JJ332" s="163">
        <v>54.33</v>
      </c>
      <c r="JK332" s="163">
        <v>317.77</v>
      </c>
      <c r="JL332" s="165">
        <v>11.5</v>
      </c>
      <c r="JM332" s="188"/>
      <c r="JN332" s="163">
        <v>51</v>
      </c>
      <c r="JO332" s="163">
        <v>16</v>
      </c>
      <c r="JP332" s="163">
        <v>4058</v>
      </c>
      <c r="JQ332" s="163">
        <v>31.37</v>
      </c>
      <c r="JR332" s="163">
        <v>0.4</v>
      </c>
      <c r="JS332" s="163">
        <v>55.96</v>
      </c>
      <c r="JT332" s="163">
        <v>175.32</v>
      </c>
      <c r="JU332" s="165">
        <v>11.5</v>
      </c>
    </row>
    <row r="333" spans="1:281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  <c r="HF333" s="61">
        <v>44.4</v>
      </c>
      <c r="HG333" s="62">
        <v>33.33</v>
      </c>
      <c r="HH333" s="99">
        <v>9.5142952285809435E-2</v>
      </c>
      <c r="HI333" s="47">
        <v>9</v>
      </c>
      <c r="HK333" s="61">
        <v>22.2</v>
      </c>
      <c r="HL333" s="62">
        <v>11.76</v>
      </c>
      <c r="HM333" s="99">
        <v>0.13478584907156335</v>
      </c>
      <c r="HN333" s="46">
        <v>6</v>
      </c>
      <c r="HP333" s="61">
        <v>21</v>
      </c>
      <c r="HQ333" s="61">
        <v>4</v>
      </c>
      <c r="HR333" s="10" t="s">
        <v>332</v>
      </c>
      <c r="HS333" s="10" t="s">
        <v>335</v>
      </c>
      <c r="HT333" s="61">
        <v>11.1</v>
      </c>
      <c r="HU333" s="62">
        <v>9.09</v>
      </c>
      <c r="HV333" s="103">
        <v>8.7214372928658634E-2</v>
      </c>
      <c r="HW333" s="48">
        <v>5</v>
      </c>
      <c r="HY333" s="61">
        <v>0</v>
      </c>
      <c r="HZ333" s="62">
        <v>0</v>
      </c>
      <c r="IA333" s="99">
        <v>3.9642896785753931E-2</v>
      </c>
      <c r="IB333" s="48">
        <v>4</v>
      </c>
      <c r="ID333" s="61">
        <v>11.1</v>
      </c>
      <c r="IE333" s="62">
        <v>3.85</v>
      </c>
      <c r="IF333" s="99">
        <v>0.20614306328592041</v>
      </c>
      <c r="IG333" s="48">
        <v>4</v>
      </c>
      <c r="II333" s="61">
        <v>21</v>
      </c>
      <c r="IJ333" s="61">
        <v>4</v>
      </c>
      <c r="IK333" s="10" t="s">
        <v>332</v>
      </c>
      <c r="IL333" s="10" t="s">
        <v>335</v>
      </c>
      <c r="IM333" s="61">
        <v>244.2</v>
      </c>
      <c r="IN333" s="62">
        <v>38.6</v>
      </c>
      <c r="IO333" s="103">
        <v>0.45192902335759477</v>
      </c>
      <c r="IP333" s="47">
        <v>9.5</v>
      </c>
      <c r="IR333" s="61">
        <v>21</v>
      </c>
      <c r="IS333" s="61">
        <v>4</v>
      </c>
      <c r="IT333" s="10" t="s">
        <v>332</v>
      </c>
      <c r="IU333" s="10" t="s">
        <v>335</v>
      </c>
      <c r="IV333" s="61">
        <v>175.32</v>
      </c>
      <c r="IW333" s="62">
        <v>14.95</v>
      </c>
      <c r="IX333" s="103">
        <v>0.83748160671237593</v>
      </c>
      <c r="IY333" s="151">
        <v>6.5</v>
      </c>
      <c r="JA333" s="61">
        <v>21</v>
      </c>
      <c r="JB333" s="61">
        <v>5</v>
      </c>
      <c r="JC333" s="10" t="s">
        <v>332</v>
      </c>
      <c r="JD333" s="10" t="s">
        <v>336</v>
      </c>
      <c r="JE333" s="163">
        <v>61</v>
      </c>
      <c r="JF333" s="163">
        <v>3</v>
      </c>
      <c r="JG333" s="163">
        <v>5581</v>
      </c>
      <c r="JH333" s="163">
        <v>4.92</v>
      </c>
      <c r="JI333" s="163">
        <v>0.2</v>
      </c>
      <c r="JJ333" s="163">
        <v>35.549999999999997</v>
      </c>
      <c r="JK333" s="163">
        <v>13.67</v>
      </c>
      <c r="JL333" s="166">
        <v>7</v>
      </c>
      <c r="JM333" s="188"/>
      <c r="JN333" s="163">
        <v>55</v>
      </c>
      <c r="JO333" s="163">
        <v>9</v>
      </c>
      <c r="JP333" s="163">
        <v>5826</v>
      </c>
      <c r="JQ333" s="163">
        <v>16.36</v>
      </c>
      <c r="JR333" s="163">
        <v>0.18</v>
      </c>
      <c r="JS333" s="163">
        <v>37.11</v>
      </c>
      <c r="JT333" s="163">
        <v>41.02</v>
      </c>
      <c r="JU333" s="165">
        <v>11</v>
      </c>
    </row>
    <row r="334" spans="1:281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  <c r="HF334" s="61">
        <v>4.63</v>
      </c>
      <c r="HG334" s="62">
        <v>5.56</v>
      </c>
      <c r="HH334" s="99">
        <v>5.9510034052963928E-2</v>
      </c>
      <c r="HI334" s="48">
        <v>5</v>
      </c>
      <c r="HK334" s="61">
        <v>0</v>
      </c>
      <c r="HL334" s="62">
        <v>0</v>
      </c>
      <c r="HM334" s="99">
        <v>3.6367243032366846E-2</v>
      </c>
      <c r="HN334" s="48">
        <v>4</v>
      </c>
      <c r="HP334" s="61">
        <v>21</v>
      </c>
      <c r="HQ334" s="61">
        <v>5</v>
      </c>
      <c r="HR334" s="10" t="s">
        <v>332</v>
      </c>
      <c r="HS334" s="10" t="s">
        <v>336</v>
      </c>
      <c r="HT334" s="61">
        <v>0</v>
      </c>
      <c r="HU334" s="62">
        <v>0</v>
      </c>
      <c r="HV334" s="103">
        <v>3.3061130029424408E-2</v>
      </c>
      <c r="HW334" s="48">
        <v>4</v>
      </c>
      <c r="HY334" s="61">
        <v>4.63</v>
      </c>
      <c r="HZ334" s="62">
        <v>16.670000000000002</v>
      </c>
      <c r="IA334" s="99">
        <v>1.9836678017654645E-2</v>
      </c>
      <c r="IB334" s="46">
        <v>6</v>
      </c>
      <c r="ID334" s="61">
        <v>4.63</v>
      </c>
      <c r="IE334" s="62">
        <v>9.09</v>
      </c>
      <c r="IF334" s="99">
        <v>3.6367243032366846E-2</v>
      </c>
      <c r="IG334" s="48">
        <v>5</v>
      </c>
      <c r="II334" s="61">
        <v>21</v>
      </c>
      <c r="IJ334" s="61">
        <v>5</v>
      </c>
      <c r="IK334" s="10" t="s">
        <v>332</v>
      </c>
      <c r="IL334" s="10" t="s">
        <v>336</v>
      </c>
      <c r="IM334" s="61">
        <v>4.63</v>
      </c>
      <c r="IN334" s="62">
        <v>3.13</v>
      </c>
      <c r="IO334" s="103">
        <v>0.10579561609415809</v>
      </c>
      <c r="IP334" s="48">
        <v>4</v>
      </c>
      <c r="IR334" s="61">
        <v>21</v>
      </c>
      <c r="IS334" s="61">
        <v>5</v>
      </c>
      <c r="IT334" s="10" t="s">
        <v>332</v>
      </c>
      <c r="IU334" s="10" t="s">
        <v>336</v>
      </c>
      <c r="IV334" s="61">
        <v>100.28</v>
      </c>
      <c r="IW334" s="62">
        <v>29.33</v>
      </c>
      <c r="IX334" s="103">
        <v>0.24419467850956594</v>
      </c>
      <c r="IY334" s="152">
        <v>10</v>
      </c>
      <c r="JA334" s="61">
        <v>21</v>
      </c>
      <c r="JB334" s="61">
        <v>6</v>
      </c>
      <c r="JC334" s="10" t="s">
        <v>332</v>
      </c>
      <c r="JD334" s="10" t="s">
        <v>337</v>
      </c>
      <c r="JE334" s="163">
        <v>267</v>
      </c>
      <c r="JF334" s="163">
        <v>105</v>
      </c>
      <c r="JG334" s="163">
        <v>13787</v>
      </c>
      <c r="JH334" s="163">
        <v>39.33</v>
      </c>
      <c r="JI334" s="163">
        <v>0.61</v>
      </c>
      <c r="JJ334" s="163">
        <v>56.47</v>
      </c>
      <c r="JK334" s="163">
        <v>335.14</v>
      </c>
      <c r="JL334" s="165">
        <v>11</v>
      </c>
      <c r="JM334" s="188"/>
      <c r="JN334" s="163">
        <v>230</v>
      </c>
      <c r="JO334" s="163">
        <v>47</v>
      </c>
      <c r="JP334" s="163">
        <v>13980</v>
      </c>
      <c r="JQ334" s="163">
        <v>20.43</v>
      </c>
      <c r="JR334" s="163">
        <v>0.52</v>
      </c>
      <c r="JS334" s="163">
        <v>57.26</v>
      </c>
      <c r="JT334" s="163">
        <v>150.02000000000001</v>
      </c>
      <c r="JU334" s="164">
        <v>10.5</v>
      </c>
    </row>
    <row r="335" spans="1:281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  <c r="HF335" s="61">
        <v>29.41</v>
      </c>
      <c r="HG335" s="62">
        <v>14.75</v>
      </c>
      <c r="HH335" s="99">
        <v>0.14238098350247883</v>
      </c>
      <c r="HI335" s="46">
        <v>7</v>
      </c>
      <c r="HK335" s="61">
        <v>29.41</v>
      </c>
      <c r="HL335" s="62">
        <v>8.74</v>
      </c>
      <c r="HM335" s="99">
        <v>0.24041379181566094</v>
      </c>
      <c r="HN335" s="46">
        <v>7</v>
      </c>
      <c r="HP335" s="61">
        <v>21</v>
      </c>
      <c r="HQ335" s="61">
        <v>6</v>
      </c>
      <c r="HR335" s="10" t="s">
        <v>332</v>
      </c>
      <c r="HS335" s="10" t="s">
        <v>337</v>
      </c>
      <c r="HT335" s="61">
        <v>104.57</v>
      </c>
      <c r="HU335" s="62">
        <v>16.75</v>
      </c>
      <c r="HV335" s="103">
        <v>0.44581586637661408</v>
      </c>
      <c r="HW335" s="47">
        <v>8.5</v>
      </c>
      <c r="HY335" s="61">
        <v>0</v>
      </c>
      <c r="HZ335" s="62">
        <v>0</v>
      </c>
      <c r="IA335" s="99">
        <v>7.2357548993063014E-2</v>
      </c>
      <c r="IB335" s="48">
        <v>4</v>
      </c>
      <c r="ID335" s="61">
        <v>39.21</v>
      </c>
      <c r="IE335" s="62">
        <v>14.29</v>
      </c>
      <c r="IF335" s="99">
        <v>0.19606561662636429</v>
      </c>
      <c r="IG335" s="46">
        <v>7</v>
      </c>
      <c r="II335" s="61">
        <v>21</v>
      </c>
      <c r="IJ335" s="61">
        <v>6</v>
      </c>
      <c r="IK335" s="10" t="s">
        <v>332</v>
      </c>
      <c r="IL335" s="10" t="s">
        <v>337</v>
      </c>
      <c r="IM335" s="61">
        <v>228.74</v>
      </c>
      <c r="IN335" s="62">
        <v>28.93</v>
      </c>
      <c r="IO335" s="103">
        <v>0.56485570504262095</v>
      </c>
      <c r="IP335" s="47">
        <v>9.5</v>
      </c>
      <c r="IR335" s="61">
        <v>21</v>
      </c>
      <c r="IS335" s="61">
        <v>6</v>
      </c>
      <c r="IT335" s="10" t="s">
        <v>332</v>
      </c>
      <c r="IU335" s="10" t="s">
        <v>337</v>
      </c>
      <c r="IV335" s="61">
        <v>255.35</v>
      </c>
      <c r="IW335" s="62">
        <v>35.090000000000003</v>
      </c>
      <c r="IX335" s="103">
        <v>0.51981213806939952</v>
      </c>
      <c r="IY335" s="152">
        <v>9.5</v>
      </c>
      <c r="JA335" s="61">
        <v>21</v>
      </c>
      <c r="JB335" s="61">
        <v>7</v>
      </c>
      <c r="JC335" s="10" t="s">
        <v>332</v>
      </c>
      <c r="JD335" s="10" t="s">
        <v>338</v>
      </c>
      <c r="JE335" s="163">
        <v>244</v>
      </c>
      <c r="JF335" s="163">
        <v>51</v>
      </c>
      <c r="JG335" s="163">
        <v>13402</v>
      </c>
      <c r="JH335" s="163">
        <v>20.9</v>
      </c>
      <c r="JI335" s="163">
        <v>0.37</v>
      </c>
      <c r="JJ335" s="163">
        <v>37.57</v>
      </c>
      <c r="JK335" s="163">
        <v>107.87</v>
      </c>
      <c r="JL335" s="165">
        <v>12</v>
      </c>
      <c r="JM335" s="188"/>
      <c r="JN335" s="163">
        <v>150</v>
      </c>
      <c r="JO335" s="163">
        <v>23</v>
      </c>
      <c r="JP335" s="163">
        <v>14008</v>
      </c>
      <c r="JQ335" s="163">
        <v>15.33</v>
      </c>
      <c r="JR335" s="163">
        <v>0.23</v>
      </c>
      <c r="JS335" s="163">
        <v>39.270000000000003</v>
      </c>
      <c r="JT335" s="163">
        <v>48.65</v>
      </c>
      <c r="JU335" s="165">
        <v>11</v>
      </c>
    </row>
    <row r="336" spans="1:281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  <c r="HF336" s="61">
        <v>30.16</v>
      </c>
      <c r="HG336" s="62">
        <v>15.38</v>
      </c>
      <c r="HH336" s="99">
        <v>0.14003188418286008</v>
      </c>
      <c r="HI336" s="47">
        <v>8</v>
      </c>
      <c r="HK336" s="61">
        <v>12.93</v>
      </c>
      <c r="HL336" s="62">
        <v>5.66</v>
      </c>
      <c r="HM336" s="99">
        <v>0.16311406289432057</v>
      </c>
      <c r="HN336" s="48">
        <v>5</v>
      </c>
      <c r="HP336" s="61">
        <v>21</v>
      </c>
      <c r="HQ336" s="61">
        <v>7</v>
      </c>
      <c r="HR336" s="10" t="s">
        <v>332</v>
      </c>
      <c r="HS336" s="10" t="s">
        <v>338</v>
      </c>
      <c r="HT336" s="61">
        <v>0</v>
      </c>
      <c r="HU336" s="62">
        <v>0</v>
      </c>
      <c r="HV336" s="103">
        <v>7.5401783790770824E-2</v>
      </c>
      <c r="HW336" s="48">
        <v>4</v>
      </c>
      <c r="HY336" s="61">
        <v>0</v>
      </c>
      <c r="HZ336" s="62">
        <v>0</v>
      </c>
      <c r="IA336" s="99">
        <v>5.0780793165213001E-2</v>
      </c>
      <c r="IB336" s="48">
        <v>4</v>
      </c>
      <c r="ID336" s="61">
        <v>2.15</v>
      </c>
      <c r="IE336" s="62">
        <v>2.78</v>
      </c>
      <c r="IF336" s="99">
        <v>5.5397228907505092E-2</v>
      </c>
      <c r="IG336" s="48">
        <v>4</v>
      </c>
      <c r="II336" s="61">
        <v>21</v>
      </c>
      <c r="IJ336" s="61">
        <v>7</v>
      </c>
      <c r="IK336" s="10" t="s">
        <v>332</v>
      </c>
      <c r="IL336" s="10" t="s">
        <v>338</v>
      </c>
      <c r="IM336" s="61">
        <v>45.24</v>
      </c>
      <c r="IN336" s="62">
        <v>17.649999999999999</v>
      </c>
      <c r="IO336" s="103">
        <v>0.18311861777758628</v>
      </c>
      <c r="IP336" s="47">
        <v>8</v>
      </c>
      <c r="IR336" s="61">
        <v>21</v>
      </c>
      <c r="IS336" s="61">
        <v>7</v>
      </c>
      <c r="IT336" s="10" t="s">
        <v>332</v>
      </c>
      <c r="IU336" s="10" t="s">
        <v>338</v>
      </c>
      <c r="IV336" s="61">
        <v>69.8</v>
      </c>
      <c r="IW336" s="62">
        <v>34.380000000000003</v>
      </c>
      <c r="IX336" s="103">
        <v>0.14503263234227703</v>
      </c>
      <c r="IY336" s="152">
        <v>10</v>
      </c>
      <c r="JA336" s="61">
        <v>22</v>
      </c>
      <c r="JB336" s="61">
        <v>1</v>
      </c>
      <c r="JC336" s="10" t="s">
        <v>339</v>
      </c>
      <c r="JD336" s="10" t="s">
        <v>339</v>
      </c>
      <c r="JE336" s="163">
        <v>2100</v>
      </c>
      <c r="JF336" s="163">
        <v>629</v>
      </c>
      <c r="JG336" s="163">
        <v>51787</v>
      </c>
      <c r="JH336" s="163">
        <v>29.95</v>
      </c>
      <c r="JI336" s="163">
        <v>0.9</v>
      </c>
      <c r="JJ336" s="163">
        <v>40.86</v>
      </c>
      <c r="JK336" s="163">
        <v>376.54</v>
      </c>
      <c r="JL336" s="165">
        <v>11.5</v>
      </c>
      <c r="JM336" s="188"/>
      <c r="JN336" s="163">
        <v>1545</v>
      </c>
      <c r="JO336" s="163">
        <v>262</v>
      </c>
      <c r="JP336" s="163">
        <v>53235</v>
      </c>
      <c r="JQ336" s="163">
        <v>16.96</v>
      </c>
      <c r="JR336" s="163">
        <v>0.66</v>
      </c>
      <c r="JS336" s="163">
        <v>42.01</v>
      </c>
      <c r="JT336" s="163">
        <v>156.84</v>
      </c>
      <c r="JU336" s="165">
        <v>11</v>
      </c>
    </row>
    <row r="337" spans="1:281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  <c r="HF337" s="61">
        <v>20.57</v>
      </c>
      <c r="HG337" s="62">
        <v>3.79</v>
      </c>
      <c r="HH337" s="99">
        <v>0.38811889404267752</v>
      </c>
      <c r="HI337" s="48">
        <v>5</v>
      </c>
      <c r="HK337" s="61">
        <v>22.99</v>
      </c>
      <c r="HL337" s="62">
        <v>4.42</v>
      </c>
      <c r="HM337" s="99">
        <v>0.37126295098291762</v>
      </c>
      <c r="HN337" s="48">
        <v>5</v>
      </c>
      <c r="HP337" s="61">
        <v>22</v>
      </c>
      <c r="HQ337" s="61">
        <v>1</v>
      </c>
      <c r="HR337" s="10" t="s">
        <v>339</v>
      </c>
      <c r="HS337" s="10" t="s">
        <v>339</v>
      </c>
      <c r="HT337" s="61">
        <v>6.66</v>
      </c>
      <c r="HU337" s="62">
        <v>1.59</v>
      </c>
      <c r="HV337" s="103">
        <v>0.29951714206188812</v>
      </c>
      <c r="HW337" s="48">
        <v>4</v>
      </c>
      <c r="HY337" s="61">
        <v>6.66</v>
      </c>
      <c r="HZ337" s="62">
        <v>1.7</v>
      </c>
      <c r="IA337" s="99">
        <v>0.27963577332473533</v>
      </c>
      <c r="IB337" s="48">
        <v>4</v>
      </c>
      <c r="ID337" s="61">
        <v>34.49</v>
      </c>
      <c r="IE337" s="62">
        <v>6.55</v>
      </c>
      <c r="IF337" s="99">
        <v>0.37601719133310629</v>
      </c>
      <c r="IG337" s="46">
        <v>7</v>
      </c>
      <c r="II337" s="61">
        <v>22</v>
      </c>
      <c r="IJ337" s="61">
        <v>1</v>
      </c>
      <c r="IK337" s="10" t="s">
        <v>339</v>
      </c>
      <c r="IL337" s="10" t="s">
        <v>339</v>
      </c>
      <c r="IM337" s="61">
        <v>144.62</v>
      </c>
      <c r="IN337" s="62">
        <v>13.93</v>
      </c>
      <c r="IO337" s="103">
        <v>0.7416614946294372</v>
      </c>
      <c r="IP337" s="46">
        <v>7</v>
      </c>
      <c r="IR337" s="61">
        <v>22</v>
      </c>
      <c r="IS337" s="61">
        <v>1</v>
      </c>
      <c r="IT337" s="10" t="s">
        <v>339</v>
      </c>
      <c r="IU337" s="10" t="s">
        <v>339</v>
      </c>
      <c r="IV337" s="61">
        <v>317.27</v>
      </c>
      <c r="IW337" s="62">
        <v>28.36</v>
      </c>
      <c r="IX337" s="103">
        <v>0.79916671156367292</v>
      </c>
      <c r="IY337" s="152">
        <v>9</v>
      </c>
      <c r="JA337" s="61">
        <v>22</v>
      </c>
      <c r="JB337" s="61">
        <v>2</v>
      </c>
      <c r="JC337" s="10" t="s">
        <v>339</v>
      </c>
      <c r="JD337" s="10" t="s">
        <v>27</v>
      </c>
      <c r="JE337" s="163">
        <v>519</v>
      </c>
      <c r="JF337" s="163">
        <v>152</v>
      </c>
      <c r="JG337" s="163">
        <v>17301</v>
      </c>
      <c r="JH337" s="163">
        <v>29.29</v>
      </c>
      <c r="JI337" s="163">
        <v>1.43</v>
      </c>
      <c r="JJ337" s="163">
        <v>83.6</v>
      </c>
      <c r="JK337" s="163">
        <v>588.26</v>
      </c>
      <c r="JL337" s="164">
        <v>9.5</v>
      </c>
      <c r="JM337" s="188"/>
      <c r="JN337" s="163">
        <v>311</v>
      </c>
      <c r="JO337" s="163">
        <v>61</v>
      </c>
      <c r="JP337" s="163">
        <v>17658</v>
      </c>
      <c r="JQ337" s="163">
        <v>19.61</v>
      </c>
      <c r="JR337" s="163">
        <v>0.86</v>
      </c>
      <c r="JS337" s="163">
        <v>85.32</v>
      </c>
      <c r="JT337" s="163">
        <v>236.08</v>
      </c>
      <c r="JU337" s="164">
        <v>8.5</v>
      </c>
    </row>
    <row r="338" spans="1:281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  <c r="HF338" s="61">
        <v>70.59</v>
      </c>
      <c r="HG338" s="62">
        <v>11.61</v>
      </c>
      <c r="HH338" s="99">
        <v>0.4341906965539265</v>
      </c>
      <c r="HI338" s="46">
        <v>7.5</v>
      </c>
      <c r="HK338" s="61">
        <v>125.5</v>
      </c>
      <c r="HL338" s="62">
        <v>15.53</v>
      </c>
      <c r="HM338" s="99">
        <v>0.57705344187167007</v>
      </c>
      <c r="HN338" s="47">
        <v>8.5</v>
      </c>
      <c r="HP338" s="61">
        <v>22</v>
      </c>
      <c r="HQ338" s="61">
        <v>2</v>
      </c>
      <c r="HR338" s="10" t="s">
        <v>339</v>
      </c>
      <c r="HS338" s="10" t="s">
        <v>27</v>
      </c>
      <c r="HT338" s="61">
        <v>23.53</v>
      </c>
      <c r="HU338" s="62">
        <v>4.6500000000000004</v>
      </c>
      <c r="HV338" s="103">
        <v>0.36135870874488074</v>
      </c>
      <c r="HW338" s="48">
        <v>5</v>
      </c>
      <c r="HY338" s="61">
        <v>0</v>
      </c>
      <c r="HZ338" s="62">
        <v>0</v>
      </c>
      <c r="IA338" s="99">
        <v>0.10644675141322069</v>
      </c>
      <c r="IB338" s="48">
        <v>4</v>
      </c>
      <c r="ID338" s="61">
        <v>149.03</v>
      </c>
      <c r="IE338" s="62">
        <v>25.33</v>
      </c>
      <c r="IF338" s="99">
        <v>0.42018454505218694</v>
      </c>
      <c r="IG338" s="47">
        <v>9.5</v>
      </c>
      <c r="II338" s="61">
        <v>22</v>
      </c>
      <c r="IJ338" s="61">
        <v>2</v>
      </c>
      <c r="IK338" s="10" t="s">
        <v>339</v>
      </c>
      <c r="IL338" s="10" t="s">
        <v>27</v>
      </c>
      <c r="IM338" s="61">
        <v>435.31</v>
      </c>
      <c r="IN338" s="62">
        <v>24.61</v>
      </c>
      <c r="IO338" s="103">
        <v>1.2633548654569089</v>
      </c>
      <c r="IP338" s="46">
        <v>7.5</v>
      </c>
      <c r="IR338" s="61">
        <v>22</v>
      </c>
      <c r="IS338" s="61">
        <v>2</v>
      </c>
      <c r="IT338" s="10" t="s">
        <v>339</v>
      </c>
      <c r="IU338" s="10" t="s">
        <v>27</v>
      </c>
      <c r="IV338" s="61">
        <v>476.02</v>
      </c>
      <c r="IW338" s="62">
        <v>26.06</v>
      </c>
      <c r="IX338" s="103">
        <v>1.3047829139783162</v>
      </c>
      <c r="IY338" s="152">
        <v>8.5</v>
      </c>
      <c r="JA338" s="61">
        <v>22</v>
      </c>
      <c r="JB338" s="61">
        <v>3</v>
      </c>
      <c r="JC338" s="10" t="s">
        <v>339</v>
      </c>
      <c r="JD338" s="10" t="s">
        <v>340</v>
      </c>
      <c r="JE338" s="163">
        <v>213</v>
      </c>
      <c r="JF338" s="163">
        <v>44</v>
      </c>
      <c r="JG338" s="163">
        <v>10258</v>
      </c>
      <c r="JH338" s="163">
        <v>20.66</v>
      </c>
      <c r="JI338" s="163">
        <v>0.48</v>
      </c>
      <c r="JJ338" s="163">
        <v>41.58</v>
      </c>
      <c r="JK338" s="163">
        <v>138.76</v>
      </c>
      <c r="JL338" s="165">
        <v>11.5</v>
      </c>
      <c r="JM338" s="188"/>
      <c r="JN338" s="163">
        <v>90</v>
      </c>
      <c r="JO338" s="163">
        <v>10</v>
      </c>
      <c r="JP338" s="163">
        <v>10572</v>
      </c>
      <c r="JQ338" s="163">
        <v>11.11</v>
      </c>
      <c r="JR338" s="163">
        <v>0.2</v>
      </c>
      <c r="JS338" s="163">
        <v>42.85</v>
      </c>
      <c r="JT338" s="163">
        <v>31.54</v>
      </c>
      <c r="JU338" s="164">
        <v>10</v>
      </c>
    </row>
    <row r="339" spans="1:281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  <c r="HF339" s="61">
        <v>19.2</v>
      </c>
      <c r="HG339" s="62">
        <v>8.6999999999999993</v>
      </c>
      <c r="HH339" s="99">
        <v>0.15775467091003867</v>
      </c>
      <c r="HI339" s="46">
        <v>6</v>
      </c>
      <c r="HK339" s="61">
        <v>19.2</v>
      </c>
      <c r="HL339" s="62">
        <v>9.3800000000000008</v>
      </c>
      <c r="HM339" s="99">
        <v>0.1463231730180069</v>
      </c>
      <c r="HN339" s="46">
        <v>6</v>
      </c>
      <c r="HP339" s="61">
        <v>22</v>
      </c>
      <c r="HQ339" s="61">
        <v>3</v>
      </c>
      <c r="HR339" s="10" t="s">
        <v>339</v>
      </c>
      <c r="HS339" s="10" t="s">
        <v>340</v>
      </c>
      <c r="HT339" s="61">
        <v>12.8</v>
      </c>
      <c r="HU339" s="62">
        <v>7.14</v>
      </c>
      <c r="HV339" s="103">
        <v>0.12803277639075603</v>
      </c>
      <c r="HW339" s="48">
        <v>5</v>
      </c>
      <c r="HY339" s="61">
        <v>0</v>
      </c>
      <c r="HZ339" s="62">
        <v>0</v>
      </c>
      <c r="IA339" s="99">
        <v>6.6302687773784383E-2</v>
      </c>
      <c r="IB339" s="48">
        <v>4</v>
      </c>
      <c r="ID339" s="61">
        <v>28.81</v>
      </c>
      <c r="IE339" s="62">
        <v>12.5</v>
      </c>
      <c r="IF339" s="99">
        <v>0.16461356964525775</v>
      </c>
      <c r="IG339" s="46">
        <v>7</v>
      </c>
      <c r="II339" s="61">
        <v>22</v>
      </c>
      <c r="IJ339" s="61">
        <v>3</v>
      </c>
      <c r="IK339" s="10" t="s">
        <v>339</v>
      </c>
      <c r="IL339" s="10" t="s">
        <v>340</v>
      </c>
      <c r="IM339" s="61">
        <v>220.86</v>
      </c>
      <c r="IN339" s="62">
        <v>32.24</v>
      </c>
      <c r="IO339" s="103">
        <v>0.48926810977896062</v>
      </c>
      <c r="IP339" s="47">
        <v>9.5</v>
      </c>
      <c r="IR339" s="61">
        <v>22</v>
      </c>
      <c r="IS339" s="61">
        <v>3</v>
      </c>
      <c r="IT339" s="10" t="s">
        <v>339</v>
      </c>
      <c r="IU339" s="10" t="s">
        <v>340</v>
      </c>
      <c r="IV339" s="61">
        <v>208.14</v>
      </c>
      <c r="IW339" s="62">
        <v>28.21</v>
      </c>
      <c r="IX339" s="103">
        <v>0.52711487950694491</v>
      </c>
      <c r="IY339" s="152">
        <v>9.5</v>
      </c>
      <c r="JA339" s="61">
        <v>22</v>
      </c>
      <c r="JB339" s="61">
        <v>4</v>
      </c>
      <c r="JC339" s="10" t="s">
        <v>339</v>
      </c>
      <c r="JD339" s="10" t="s">
        <v>341</v>
      </c>
      <c r="JE339" s="163">
        <v>114</v>
      </c>
      <c r="JF339" s="163">
        <v>40</v>
      </c>
      <c r="JG339" s="163">
        <v>8908</v>
      </c>
      <c r="JH339" s="163">
        <v>35.090000000000003</v>
      </c>
      <c r="JI339" s="163">
        <v>0.46</v>
      </c>
      <c r="JJ339" s="163">
        <v>62.48</v>
      </c>
      <c r="JK339" s="163">
        <v>225.16</v>
      </c>
      <c r="JL339" s="165">
        <v>11.5</v>
      </c>
      <c r="JM339" s="188"/>
      <c r="JN339" s="163">
        <v>62</v>
      </c>
      <c r="JO339" s="163">
        <v>10</v>
      </c>
      <c r="JP339" s="163">
        <v>9136</v>
      </c>
      <c r="JQ339" s="163">
        <v>16.13</v>
      </c>
      <c r="JR339" s="163">
        <v>0.25</v>
      </c>
      <c r="JS339" s="163">
        <v>64.08</v>
      </c>
      <c r="JT339" s="163">
        <v>56.29</v>
      </c>
      <c r="JU339" s="165">
        <v>11</v>
      </c>
    </row>
    <row r="340" spans="1:281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  <c r="HF340" s="61">
        <v>11.41</v>
      </c>
      <c r="HG340" s="62">
        <v>5.56</v>
      </c>
      <c r="HH340" s="99">
        <v>0.14666221248095429</v>
      </c>
      <c r="HI340" s="48">
        <v>5</v>
      </c>
      <c r="HK340" s="61">
        <v>11.41</v>
      </c>
      <c r="HL340" s="62">
        <v>5</v>
      </c>
      <c r="HM340" s="99">
        <v>0.16295801386772699</v>
      </c>
      <c r="HN340" s="48">
        <v>5</v>
      </c>
      <c r="HP340" s="61">
        <v>22</v>
      </c>
      <c r="HQ340" s="61">
        <v>4</v>
      </c>
      <c r="HR340" s="10" t="s">
        <v>339</v>
      </c>
      <c r="HS340" s="10" t="s">
        <v>341</v>
      </c>
      <c r="HT340" s="61">
        <v>0</v>
      </c>
      <c r="HU340" s="62">
        <v>0</v>
      </c>
      <c r="HV340" s="103">
        <v>5.7035304853704442E-2</v>
      </c>
      <c r="HW340" s="48">
        <v>4</v>
      </c>
      <c r="HY340" s="61">
        <v>0</v>
      </c>
      <c r="HZ340" s="62">
        <v>0</v>
      </c>
      <c r="IA340" s="99">
        <v>6.1109255200397609E-2</v>
      </c>
      <c r="IB340" s="48">
        <v>4</v>
      </c>
      <c r="ID340" s="61">
        <v>57.04</v>
      </c>
      <c r="IE340" s="62">
        <v>12.66</v>
      </c>
      <c r="IF340" s="99">
        <v>0.32184207738876081</v>
      </c>
      <c r="IG340" s="47">
        <v>8</v>
      </c>
      <c r="II340" s="61">
        <v>22</v>
      </c>
      <c r="IJ340" s="61">
        <v>4</v>
      </c>
      <c r="IK340" s="10" t="s">
        <v>339</v>
      </c>
      <c r="IL340" s="10" t="s">
        <v>341</v>
      </c>
      <c r="IM340" s="61">
        <v>239.55</v>
      </c>
      <c r="IN340" s="62">
        <v>29.37</v>
      </c>
      <c r="IO340" s="103">
        <v>0.58257489957712405</v>
      </c>
      <c r="IP340" s="47">
        <v>9.5</v>
      </c>
      <c r="IR340" s="61">
        <v>22</v>
      </c>
      <c r="IS340" s="61">
        <v>4</v>
      </c>
      <c r="IT340" s="10" t="s">
        <v>339</v>
      </c>
      <c r="IU340" s="10" t="s">
        <v>341</v>
      </c>
      <c r="IV340" s="61">
        <v>140.72999999999999</v>
      </c>
      <c r="IW340" s="62">
        <v>21.37</v>
      </c>
      <c r="IX340" s="103">
        <v>0.47042740541192551</v>
      </c>
      <c r="IY340" s="152">
        <v>8.5</v>
      </c>
      <c r="JA340" s="61">
        <v>22</v>
      </c>
      <c r="JB340" s="61">
        <v>5</v>
      </c>
      <c r="JC340" s="10" t="s">
        <v>339</v>
      </c>
      <c r="JD340" s="10" t="s">
        <v>342</v>
      </c>
      <c r="JE340" s="163">
        <v>734</v>
      </c>
      <c r="JF340" s="163">
        <v>200</v>
      </c>
      <c r="JG340" s="163">
        <v>22979</v>
      </c>
      <c r="JH340" s="163">
        <v>27.25</v>
      </c>
      <c r="JI340" s="163">
        <v>0.99</v>
      </c>
      <c r="JJ340" s="163">
        <v>53.99</v>
      </c>
      <c r="JK340" s="163">
        <v>376.36</v>
      </c>
      <c r="JL340" s="164">
        <v>10.5</v>
      </c>
      <c r="JM340" s="188"/>
      <c r="JN340" s="163">
        <v>513</v>
      </c>
      <c r="JO340" s="163">
        <v>114</v>
      </c>
      <c r="JP340" s="163">
        <v>23398</v>
      </c>
      <c r="JQ340" s="163">
        <v>22.22</v>
      </c>
      <c r="JR340" s="163">
        <v>0.69</v>
      </c>
      <c r="JS340" s="163">
        <v>54.98</v>
      </c>
      <c r="JT340" s="163">
        <v>214.52</v>
      </c>
      <c r="JU340" s="164">
        <v>10</v>
      </c>
    </row>
    <row r="341" spans="1:281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  <c r="HF341" s="61">
        <v>19.12</v>
      </c>
      <c r="HG341" s="62">
        <v>5</v>
      </c>
      <c r="HH341" s="99">
        <v>0.27308153395359253</v>
      </c>
      <c r="HI341" s="46">
        <v>6</v>
      </c>
      <c r="HK341" s="61">
        <v>3.82</v>
      </c>
      <c r="HL341" s="62">
        <v>0.97</v>
      </c>
      <c r="HM341" s="99">
        <v>0.28263938764196828</v>
      </c>
      <c r="HN341" s="48">
        <v>4</v>
      </c>
      <c r="HP341" s="61">
        <v>22</v>
      </c>
      <c r="HQ341" s="61">
        <v>5</v>
      </c>
      <c r="HR341" s="10" t="s">
        <v>339</v>
      </c>
      <c r="HS341" s="10" t="s">
        <v>342</v>
      </c>
      <c r="HT341" s="61">
        <v>0</v>
      </c>
      <c r="HU341" s="62">
        <v>0</v>
      </c>
      <c r="HV341" s="103">
        <v>0.15156025134424386</v>
      </c>
      <c r="HW341" s="48">
        <v>4</v>
      </c>
      <c r="HY341" s="61">
        <v>0</v>
      </c>
      <c r="HZ341" s="62">
        <v>0</v>
      </c>
      <c r="IA341" s="99">
        <v>0.15156025134424386</v>
      </c>
      <c r="IB341" s="48">
        <v>4</v>
      </c>
      <c r="ID341" s="61">
        <v>51.61</v>
      </c>
      <c r="IE341" s="62">
        <v>10.23</v>
      </c>
      <c r="IF341" s="99">
        <v>0.36046762481874212</v>
      </c>
      <c r="IG341" s="46">
        <v>7</v>
      </c>
      <c r="II341" s="61">
        <v>22</v>
      </c>
      <c r="IJ341" s="61">
        <v>5</v>
      </c>
      <c r="IK341" s="10" t="s">
        <v>339</v>
      </c>
      <c r="IL341" s="10" t="s">
        <v>342</v>
      </c>
      <c r="IM341" s="61">
        <v>189.25</v>
      </c>
      <c r="IN341" s="62">
        <v>14.54</v>
      </c>
      <c r="IO341" s="103">
        <v>0.92984262311198251</v>
      </c>
      <c r="IP341" s="46">
        <v>6.5</v>
      </c>
      <c r="IR341" s="61">
        <v>22</v>
      </c>
      <c r="IS341" s="61">
        <v>5</v>
      </c>
      <c r="IT341" s="10" t="s">
        <v>339</v>
      </c>
      <c r="IU341" s="10" t="s">
        <v>342</v>
      </c>
      <c r="IV341" s="61">
        <v>276.62</v>
      </c>
      <c r="IW341" s="62">
        <v>25.83</v>
      </c>
      <c r="IX341" s="103">
        <v>0.76481167352622537</v>
      </c>
      <c r="IY341" s="152">
        <v>9</v>
      </c>
      <c r="JA341" s="61">
        <v>22</v>
      </c>
      <c r="JB341" s="61">
        <v>6</v>
      </c>
      <c r="JC341" s="10" t="s">
        <v>339</v>
      </c>
      <c r="JD341" s="10" t="s">
        <v>343</v>
      </c>
      <c r="JE341" s="163">
        <v>91</v>
      </c>
      <c r="JF341" s="163">
        <v>19</v>
      </c>
      <c r="JG341" s="163">
        <v>4562</v>
      </c>
      <c r="JH341" s="163">
        <v>20.88</v>
      </c>
      <c r="JI341" s="163">
        <v>0.36</v>
      </c>
      <c r="JJ341" s="163">
        <v>32.299999999999997</v>
      </c>
      <c r="JK341" s="163">
        <v>104.04</v>
      </c>
      <c r="JL341" s="165">
        <v>12</v>
      </c>
      <c r="JM341" s="188"/>
      <c r="JN341" s="163">
        <v>113</v>
      </c>
      <c r="JO341" s="163">
        <v>24</v>
      </c>
      <c r="JP341" s="163">
        <v>4750</v>
      </c>
      <c r="JQ341" s="163">
        <v>21.24</v>
      </c>
      <c r="JR341" s="163">
        <v>0.44</v>
      </c>
      <c r="JS341" s="163">
        <v>33.630000000000003</v>
      </c>
      <c r="JT341" s="163">
        <v>131.41999999999999</v>
      </c>
      <c r="JU341" s="165">
        <v>11.5</v>
      </c>
    </row>
    <row r="342" spans="1:281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  <c r="HF342" s="61">
        <v>5.52</v>
      </c>
      <c r="HG342" s="62">
        <v>4.76</v>
      </c>
      <c r="HH342" s="99">
        <v>8.2859194608628409E-2</v>
      </c>
      <c r="HI342" s="48">
        <v>4</v>
      </c>
      <c r="HK342" s="61">
        <v>0</v>
      </c>
      <c r="HL342" s="62">
        <v>0</v>
      </c>
      <c r="HM342" s="99">
        <v>0.19728379668721047</v>
      </c>
      <c r="HN342" s="48">
        <v>4</v>
      </c>
      <c r="HP342" s="61">
        <v>22</v>
      </c>
      <c r="HQ342" s="61">
        <v>6</v>
      </c>
      <c r="HR342" s="10" t="s">
        <v>339</v>
      </c>
      <c r="HS342" s="10" t="s">
        <v>343</v>
      </c>
      <c r="HT342" s="61">
        <v>5.52</v>
      </c>
      <c r="HU342" s="62">
        <v>6.25</v>
      </c>
      <c r="HV342" s="103">
        <v>6.3130814939907354E-2</v>
      </c>
      <c r="HW342" s="48">
        <v>5</v>
      </c>
      <c r="HY342" s="61">
        <v>0</v>
      </c>
      <c r="HZ342" s="62">
        <v>0</v>
      </c>
      <c r="IA342" s="99">
        <v>4.7348111204930522E-2</v>
      </c>
      <c r="IB342" s="48">
        <v>4</v>
      </c>
      <c r="ID342" s="61">
        <v>0</v>
      </c>
      <c r="IE342" s="62">
        <v>0</v>
      </c>
      <c r="IF342" s="99">
        <v>0.14599000954853578</v>
      </c>
      <c r="IG342" s="48">
        <v>4</v>
      </c>
      <c r="II342" s="61">
        <v>22</v>
      </c>
      <c r="IJ342" s="61">
        <v>6</v>
      </c>
      <c r="IK342" s="10" t="s">
        <v>339</v>
      </c>
      <c r="IL342" s="10" t="s">
        <v>343</v>
      </c>
      <c r="IM342" s="61">
        <v>22.1</v>
      </c>
      <c r="IN342" s="62">
        <v>4.88</v>
      </c>
      <c r="IO342" s="103">
        <v>0.32354542656702517</v>
      </c>
      <c r="IP342" s="48">
        <v>5</v>
      </c>
      <c r="IR342" s="61">
        <v>22</v>
      </c>
      <c r="IS342" s="61">
        <v>6</v>
      </c>
      <c r="IT342" s="10" t="s">
        <v>339</v>
      </c>
      <c r="IU342" s="10" t="s">
        <v>343</v>
      </c>
      <c r="IV342" s="61">
        <v>87.61</v>
      </c>
      <c r="IW342" s="62">
        <v>21.62</v>
      </c>
      <c r="IX342" s="103">
        <v>0.28943786473082284</v>
      </c>
      <c r="IY342" s="152">
        <v>9</v>
      </c>
      <c r="JA342" s="61">
        <v>22</v>
      </c>
      <c r="JB342" s="61">
        <v>7</v>
      </c>
      <c r="JC342" s="10" t="s">
        <v>339</v>
      </c>
      <c r="JD342" s="10" t="s">
        <v>344</v>
      </c>
      <c r="JE342" s="163">
        <v>124</v>
      </c>
      <c r="JF342" s="163">
        <v>35</v>
      </c>
      <c r="JG342" s="163">
        <v>7740</v>
      </c>
      <c r="JH342" s="163">
        <v>28.23</v>
      </c>
      <c r="JI342" s="163">
        <v>0.44</v>
      </c>
      <c r="JJ342" s="163">
        <v>48.1</v>
      </c>
      <c r="JK342" s="163">
        <v>174.71</v>
      </c>
      <c r="JL342" s="165">
        <v>11.5</v>
      </c>
      <c r="JM342" s="188"/>
      <c r="JN342" s="163">
        <v>155</v>
      </c>
      <c r="JO342" s="163">
        <v>38</v>
      </c>
      <c r="JP342" s="163">
        <v>8100</v>
      </c>
      <c r="JQ342" s="163">
        <v>24.52</v>
      </c>
      <c r="JR342" s="163">
        <v>0.55000000000000004</v>
      </c>
      <c r="JS342" s="163">
        <v>50.34</v>
      </c>
      <c r="JT342" s="163">
        <v>189.69</v>
      </c>
      <c r="JU342" s="164">
        <v>10.5</v>
      </c>
    </row>
    <row r="343" spans="1:281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  <c r="HF343" s="61">
        <v>30.36</v>
      </c>
      <c r="HG343" s="62">
        <v>11.54</v>
      </c>
      <c r="HH343" s="99">
        <v>0.18795090144143881</v>
      </c>
      <c r="HI343" s="46">
        <v>7</v>
      </c>
      <c r="HK343" s="61">
        <v>20.239999999999998</v>
      </c>
      <c r="HL343" s="62">
        <v>9.09</v>
      </c>
      <c r="HM343" s="99">
        <v>0.15903537814275592</v>
      </c>
      <c r="HN343" s="46">
        <v>6</v>
      </c>
      <c r="HP343" s="61">
        <v>22</v>
      </c>
      <c r="HQ343" s="61">
        <v>7</v>
      </c>
      <c r="HR343" s="10" t="s">
        <v>339</v>
      </c>
      <c r="HS343" s="10" t="s">
        <v>344</v>
      </c>
      <c r="HT343" s="61">
        <v>0</v>
      </c>
      <c r="HU343" s="62">
        <v>0</v>
      </c>
      <c r="HV343" s="103">
        <v>0.10120433154539014</v>
      </c>
      <c r="HW343" s="48">
        <v>4</v>
      </c>
      <c r="HY343" s="61">
        <v>20.239999999999998</v>
      </c>
      <c r="HZ343" s="62">
        <v>12.12</v>
      </c>
      <c r="IA343" s="99">
        <v>0.11927653360706696</v>
      </c>
      <c r="IB343" s="46">
        <v>6</v>
      </c>
      <c r="ID343" s="61">
        <v>0</v>
      </c>
      <c r="IE343" s="62">
        <v>0</v>
      </c>
      <c r="IF343" s="99">
        <v>0.14457761649341452</v>
      </c>
      <c r="IG343" s="48">
        <v>4</v>
      </c>
      <c r="II343" s="61">
        <v>22</v>
      </c>
      <c r="IJ343" s="61">
        <v>7</v>
      </c>
      <c r="IK343" s="10" t="s">
        <v>339</v>
      </c>
      <c r="IL343" s="10" t="s">
        <v>344</v>
      </c>
      <c r="IM343" s="61">
        <v>45.54</v>
      </c>
      <c r="IN343" s="62">
        <v>9.68</v>
      </c>
      <c r="IO343" s="103">
        <v>0.33614295834718871</v>
      </c>
      <c r="IP343" s="46">
        <v>7</v>
      </c>
      <c r="IR343" s="61">
        <v>22</v>
      </c>
      <c r="IS343" s="61">
        <v>7</v>
      </c>
      <c r="IT343" s="10" t="s">
        <v>339</v>
      </c>
      <c r="IU343" s="10" t="s">
        <v>344</v>
      </c>
      <c r="IV343" s="61">
        <v>194.68</v>
      </c>
      <c r="IW343" s="62">
        <v>37.14</v>
      </c>
      <c r="IX343" s="103">
        <v>0.37438226925572804</v>
      </c>
      <c r="IY343" s="152">
        <v>10</v>
      </c>
      <c r="JA343" s="61">
        <v>22</v>
      </c>
      <c r="JB343" s="61">
        <v>8</v>
      </c>
      <c r="JC343" s="10" t="s">
        <v>339</v>
      </c>
      <c r="JD343" s="10" t="s">
        <v>345</v>
      </c>
      <c r="JE343" s="163">
        <v>49</v>
      </c>
      <c r="JF343" s="163">
        <v>17</v>
      </c>
      <c r="JG343" s="163">
        <v>3064</v>
      </c>
      <c r="JH343" s="163">
        <v>34.69</v>
      </c>
      <c r="JI343" s="163">
        <v>0.51</v>
      </c>
      <c r="JJ343" s="163">
        <v>55.38</v>
      </c>
      <c r="JK343" s="163">
        <v>246.27</v>
      </c>
      <c r="JL343" s="165">
        <v>11.5</v>
      </c>
      <c r="JM343" s="188"/>
      <c r="JN343" s="163">
        <v>54</v>
      </c>
      <c r="JO343" s="163">
        <v>21</v>
      </c>
      <c r="JP343" s="163">
        <v>3124</v>
      </c>
      <c r="JQ343" s="163">
        <v>38.89</v>
      </c>
      <c r="JR343" s="163">
        <v>0.56000000000000005</v>
      </c>
      <c r="JS343" s="163">
        <v>56.46</v>
      </c>
      <c r="JT343" s="163">
        <v>304.22000000000003</v>
      </c>
      <c r="JU343" s="165">
        <v>11.5</v>
      </c>
    </row>
    <row r="344" spans="1:281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  <c r="HF344" s="61">
        <v>44.12</v>
      </c>
      <c r="HG344" s="62">
        <v>10.71</v>
      </c>
      <c r="HH344" s="99">
        <v>0.29411764705882354</v>
      </c>
      <c r="HI344" s="46">
        <v>7</v>
      </c>
      <c r="HK344" s="61">
        <v>0</v>
      </c>
      <c r="HL344" s="62">
        <v>0</v>
      </c>
      <c r="HM344" s="99">
        <v>0.15756302521008406</v>
      </c>
      <c r="HN344" s="48">
        <v>4</v>
      </c>
      <c r="HP344" s="61">
        <v>22</v>
      </c>
      <c r="HQ344" s="61">
        <v>8</v>
      </c>
      <c r="HR344" s="10" t="s">
        <v>339</v>
      </c>
      <c r="HS344" s="10" t="s">
        <v>345</v>
      </c>
      <c r="HT344" s="61">
        <v>14.71</v>
      </c>
      <c r="HU344" s="62">
        <v>8.33</v>
      </c>
      <c r="HV344" s="103">
        <v>0.12605042016806722</v>
      </c>
      <c r="HW344" s="48">
        <v>5</v>
      </c>
      <c r="HY344" s="61">
        <v>14.71</v>
      </c>
      <c r="HZ344" s="62">
        <v>16.670000000000002</v>
      </c>
      <c r="IA344" s="99">
        <v>6.3025210084033612E-2</v>
      </c>
      <c r="IB344" s="46">
        <v>6</v>
      </c>
      <c r="ID344" s="61">
        <v>14.71</v>
      </c>
      <c r="IE344" s="62">
        <v>14.29</v>
      </c>
      <c r="IF344" s="99">
        <v>7.3529411764705885E-2</v>
      </c>
      <c r="IG344" s="48">
        <v>5</v>
      </c>
      <c r="II344" s="61">
        <v>22</v>
      </c>
      <c r="IJ344" s="61">
        <v>8</v>
      </c>
      <c r="IK344" s="10" t="s">
        <v>339</v>
      </c>
      <c r="IL344" s="10" t="s">
        <v>345</v>
      </c>
      <c r="IM344" s="61">
        <v>147.06</v>
      </c>
      <c r="IN344" s="62">
        <v>26.32</v>
      </c>
      <c r="IO344" s="103">
        <v>0.39915966386554624</v>
      </c>
      <c r="IP344" s="47">
        <v>9.5</v>
      </c>
      <c r="IR344" s="61">
        <v>22</v>
      </c>
      <c r="IS344" s="61">
        <v>8</v>
      </c>
      <c r="IT344" s="10" t="s">
        <v>339</v>
      </c>
      <c r="IU344" s="10" t="s">
        <v>345</v>
      </c>
      <c r="IV344" s="61">
        <v>217.3</v>
      </c>
      <c r="IW344" s="62">
        <v>31.25</v>
      </c>
      <c r="IX344" s="103">
        <v>0.4966784627801577</v>
      </c>
      <c r="IY344" s="152">
        <v>9.5</v>
      </c>
      <c r="JA344" s="61">
        <v>22</v>
      </c>
      <c r="JB344" s="61">
        <v>9</v>
      </c>
      <c r="JC344" s="10" t="s">
        <v>339</v>
      </c>
      <c r="JD344" s="10" t="s">
        <v>346</v>
      </c>
      <c r="JE344" s="163">
        <v>46</v>
      </c>
      <c r="JF344" s="163">
        <v>14</v>
      </c>
      <c r="JG344" s="163">
        <v>3243</v>
      </c>
      <c r="JH344" s="163">
        <v>30.43</v>
      </c>
      <c r="JI344" s="163">
        <v>0.39</v>
      </c>
      <c r="JJ344" s="163">
        <v>49.81</v>
      </c>
      <c r="JK344" s="163">
        <v>166.79</v>
      </c>
      <c r="JL344" s="165">
        <v>12</v>
      </c>
      <c r="JM344" s="188"/>
      <c r="JN344" s="163">
        <v>43</v>
      </c>
      <c r="JO344" s="163">
        <v>10</v>
      </c>
      <c r="JP344" s="163">
        <v>3443</v>
      </c>
      <c r="JQ344" s="163">
        <v>23.26</v>
      </c>
      <c r="JR344" s="163">
        <v>0.37</v>
      </c>
      <c r="JS344" s="163">
        <v>52.88</v>
      </c>
      <c r="JT344" s="163">
        <v>119.13</v>
      </c>
      <c r="JU344" s="165">
        <v>11</v>
      </c>
    </row>
    <row r="345" spans="1:281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  <c r="HF345" s="61">
        <v>0</v>
      </c>
      <c r="HG345" s="62">
        <v>0</v>
      </c>
      <c r="HH345" s="99">
        <v>0.16294187263091092</v>
      </c>
      <c r="HI345" s="48">
        <v>4</v>
      </c>
      <c r="HK345" s="61">
        <v>0</v>
      </c>
      <c r="HL345" s="62">
        <v>0</v>
      </c>
      <c r="HM345" s="99">
        <v>0.12863832049808757</v>
      </c>
      <c r="HN345" s="48">
        <v>4</v>
      </c>
      <c r="HP345" s="61">
        <v>22</v>
      </c>
      <c r="HQ345" s="61">
        <v>9</v>
      </c>
      <c r="HR345" s="10" t="s">
        <v>339</v>
      </c>
      <c r="HS345" s="10" t="s">
        <v>346</v>
      </c>
      <c r="HT345" s="61">
        <v>0</v>
      </c>
      <c r="HU345" s="62">
        <v>0</v>
      </c>
      <c r="HV345" s="103">
        <v>4.2879440166029188E-2</v>
      </c>
      <c r="HW345" s="48">
        <v>4</v>
      </c>
      <c r="HY345" s="61">
        <v>0</v>
      </c>
      <c r="HZ345" s="62">
        <v>0</v>
      </c>
      <c r="IA345" s="99">
        <v>9.4334768365264235E-2</v>
      </c>
      <c r="IB345" s="48">
        <v>4</v>
      </c>
      <c r="ID345" s="61">
        <v>12.01</v>
      </c>
      <c r="IE345" s="62">
        <v>6.25</v>
      </c>
      <c r="IF345" s="99">
        <v>0.13721420853129343</v>
      </c>
      <c r="IG345" s="48">
        <v>5</v>
      </c>
      <c r="II345" s="61">
        <v>22</v>
      </c>
      <c r="IJ345" s="61">
        <v>9</v>
      </c>
      <c r="IK345" s="10" t="s">
        <v>339</v>
      </c>
      <c r="IL345" s="10" t="s">
        <v>346</v>
      </c>
      <c r="IM345" s="61">
        <v>24.01</v>
      </c>
      <c r="IN345" s="62">
        <v>7.14</v>
      </c>
      <c r="IO345" s="103">
        <v>0.24012486492976348</v>
      </c>
      <c r="IP345" s="46">
        <v>6</v>
      </c>
      <c r="IR345" s="61">
        <v>22</v>
      </c>
      <c r="IS345" s="61">
        <v>9</v>
      </c>
      <c r="IT345" s="10" t="s">
        <v>339</v>
      </c>
      <c r="IU345" s="10" t="s">
        <v>346</v>
      </c>
      <c r="IV345" s="61">
        <v>71.48</v>
      </c>
      <c r="IW345" s="62">
        <v>13.33</v>
      </c>
      <c r="IX345" s="103">
        <v>0.38292658021035431</v>
      </c>
      <c r="IY345" s="152">
        <v>8</v>
      </c>
      <c r="JA345" s="61">
        <v>22</v>
      </c>
      <c r="JB345" s="61">
        <v>10</v>
      </c>
      <c r="JC345" s="10" t="s">
        <v>339</v>
      </c>
      <c r="JD345" s="10" t="s">
        <v>347</v>
      </c>
      <c r="JE345" s="163">
        <v>46</v>
      </c>
      <c r="JF345" s="163">
        <v>13</v>
      </c>
      <c r="JG345" s="163">
        <v>2974</v>
      </c>
      <c r="JH345" s="163">
        <v>28.26</v>
      </c>
      <c r="JI345" s="163">
        <v>0.31</v>
      </c>
      <c r="JJ345" s="163">
        <v>36.64</v>
      </c>
      <c r="JK345" s="163">
        <v>122.95</v>
      </c>
      <c r="JL345" s="165">
        <v>13</v>
      </c>
      <c r="JM345" s="188"/>
      <c r="JN345" s="163">
        <v>42</v>
      </c>
      <c r="JO345" s="163">
        <v>8</v>
      </c>
      <c r="JP345" s="163">
        <v>3101</v>
      </c>
      <c r="JQ345" s="163">
        <v>19.05</v>
      </c>
      <c r="JR345" s="163">
        <v>0.28000000000000003</v>
      </c>
      <c r="JS345" s="163">
        <v>38.21</v>
      </c>
      <c r="JT345" s="163">
        <v>75.66</v>
      </c>
      <c r="JU345" s="165">
        <v>12</v>
      </c>
    </row>
    <row r="346" spans="1:281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  <c r="HF346" s="61">
        <v>9.57</v>
      </c>
      <c r="HG346" s="62">
        <v>7.14</v>
      </c>
      <c r="HH346" s="99">
        <v>9.5684623481006592E-2</v>
      </c>
      <c r="HI346" s="48">
        <v>5</v>
      </c>
      <c r="HK346" s="61">
        <v>0</v>
      </c>
      <c r="HL346" s="62">
        <v>0</v>
      </c>
      <c r="HM346" s="99">
        <v>0.11618847136979372</v>
      </c>
      <c r="HN346" s="48">
        <v>4</v>
      </c>
      <c r="HP346" s="61">
        <v>22</v>
      </c>
      <c r="HQ346" s="61">
        <v>10</v>
      </c>
      <c r="HR346" s="10" t="s">
        <v>339</v>
      </c>
      <c r="HS346" s="10" t="s">
        <v>347</v>
      </c>
      <c r="HT346" s="61">
        <v>9.57</v>
      </c>
      <c r="HU346" s="62">
        <v>5</v>
      </c>
      <c r="HV346" s="103">
        <v>0.13669231925858086</v>
      </c>
      <c r="HW346" s="48">
        <v>5</v>
      </c>
      <c r="HY346" s="61">
        <v>0</v>
      </c>
      <c r="HZ346" s="62">
        <v>0</v>
      </c>
      <c r="IA346" s="99">
        <v>4.1007695777574259E-2</v>
      </c>
      <c r="IB346" s="48">
        <v>4</v>
      </c>
      <c r="ID346" s="61">
        <v>9.57</v>
      </c>
      <c r="IE346" s="62">
        <v>5.56</v>
      </c>
      <c r="IF346" s="99">
        <v>0.12302308733272278</v>
      </c>
      <c r="IG346" s="48">
        <v>5</v>
      </c>
      <c r="II346" s="61">
        <v>22</v>
      </c>
      <c r="IJ346" s="61">
        <v>10</v>
      </c>
      <c r="IK346" s="10" t="s">
        <v>339</v>
      </c>
      <c r="IL346" s="10" t="s">
        <v>347</v>
      </c>
      <c r="IM346" s="61">
        <v>0</v>
      </c>
      <c r="IN346" s="62">
        <v>0</v>
      </c>
      <c r="IO346" s="103">
        <v>0.28021925448009077</v>
      </c>
      <c r="IP346" s="48">
        <v>4</v>
      </c>
      <c r="IR346" s="61">
        <v>22</v>
      </c>
      <c r="IS346" s="61">
        <v>10</v>
      </c>
      <c r="IT346" s="10" t="s">
        <v>339</v>
      </c>
      <c r="IU346" s="10" t="s">
        <v>347</v>
      </c>
      <c r="IV346" s="61">
        <v>66.209999999999994</v>
      </c>
      <c r="IW346" s="62">
        <v>15.91</v>
      </c>
      <c r="IX346" s="103">
        <v>0.29725311102403701</v>
      </c>
      <c r="IY346" s="152">
        <v>9</v>
      </c>
      <c r="JA346" s="61">
        <v>22</v>
      </c>
      <c r="JB346" s="61">
        <v>11</v>
      </c>
      <c r="JC346" s="10" t="s">
        <v>339</v>
      </c>
      <c r="JD346" s="10" t="s">
        <v>348</v>
      </c>
      <c r="JE346" s="163">
        <v>77</v>
      </c>
      <c r="JF346" s="163">
        <v>22</v>
      </c>
      <c r="JG346" s="163">
        <v>7206</v>
      </c>
      <c r="JH346" s="163">
        <v>28.57</v>
      </c>
      <c r="JI346" s="163">
        <v>0.15</v>
      </c>
      <c r="JJ346" s="163">
        <v>26.44</v>
      </c>
      <c r="JK346" s="163">
        <v>59.11</v>
      </c>
      <c r="JL346" s="165">
        <v>13</v>
      </c>
      <c r="JM346" s="188"/>
      <c r="JN346" s="163">
        <v>90</v>
      </c>
      <c r="JO346" s="163">
        <v>20</v>
      </c>
      <c r="JP346" s="163">
        <v>7459</v>
      </c>
      <c r="JQ346" s="163">
        <v>22.22</v>
      </c>
      <c r="JR346" s="163">
        <v>0.17</v>
      </c>
      <c r="JS346" s="163">
        <v>27.36</v>
      </c>
      <c r="JT346" s="163">
        <v>53.74</v>
      </c>
      <c r="JU346" s="165">
        <v>11</v>
      </c>
    </row>
    <row r="347" spans="1:281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  <c r="HF347" s="61">
        <v>5.43</v>
      </c>
      <c r="HG347" s="62">
        <v>5.71</v>
      </c>
      <c r="HH347" s="99">
        <v>6.7837082462757436E-2</v>
      </c>
      <c r="HI347" s="48">
        <v>5</v>
      </c>
      <c r="HK347" s="61">
        <v>5.43</v>
      </c>
      <c r="HL347" s="62">
        <v>6.06</v>
      </c>
      <c r="HM347" s="99">
        <v>6.3960677750599867E-2</v>
      </c>
      <c r="HN347" s="48">
        <v>5</v>
      </c>
      <c r="HP347" s="61">
        <v>22</v>
      </c>
      <c r="HQ347" s="61">
        <v>11</v>
      </c>
      <c r="HR347" s="10" t="s">
        <v>339</v>
      </c>
      <c r="HS347" s="10" t="s">
        <v>348</v>
      </c>
      <c r="HT347" s="61">
        <v>0</v>
      </c>
      <c r="HU347" s="62">
        <v>0</v>
      </c>
      <c r="HV347" s="103">
        <v>5.8146070682363521E-2</v>
      </c>
      <c r="HW347" s="48">
        <v>4</v>
      </c>
      <c r="HY347" s="61">
        <v>0</v>
      </c>
      <c r="HZ347" s="62">
        <v>0</v>
      </c>
      <c r="IA347" s="99">
        <v>4.070224947765446E-2</v>
      </c>
      <c r="IB347" s="48">
        <v>4</v>
      </c>
      <c r="ID347" s="61">
        <v>8.14</v>
      </c>
      <c r="IE347" s="62">
        <v>5.45</v>
      </c>
      <c r="IF347" s="99">
        <v>0.10660112958433311</v>
      </c>
      <c r="IG347" s="48">
        <v>5</v>
      </c>
      <c r="II347" s="61">
        <v>22</v>
      </c>
      <c r="IJ347" s="61">
        <v>11</v>
      </c>
      <c r="IK347" s="10" t="s">
        <v>339</v>
      </c>
      <c r="IL347" s="10" t="s">
        <v>348</v>
      </c>
      <c r="IM347" s="61">
        <v>2.71</v>
      </c>
      <c r="IN347" s="62">
        <v>2.86</v>
      </c>
      <c r="IO347" s="103">
        <v>6.7837082462757436E-2</v>
      </c>
      <c r="IP347" s="48">
        <v>4</v>
      </c>
      <c r="IR347" s="61">
        <v>22</v>
      </c>
      <c r="IS347" s="61">
        <v>11</v>
      </c>
      <c r="IT347" s="10" t="s">
        <v>339</v>
      </c>
      <c r="IU347" s="10" t="s">
        <v>348</v>
      </c>
      <c r="IV347" s="61">
        <v>53.74</v>
      </c>
      <c r="IW347" s="62">
        <v>19.8</v>
      </c>
      <c r="IX347" s="103">
        <v>0.19383861879428541</v>
      </c>
      <c r="IY347" s="152">
        <v>8</v>
      </c>
      <c r="JA347" s="61">
        <v>22</v>
      </c>
      <c r="JB347" s="61">
        <v>12</v>
      </c>
      <c r="JC347" s="10" t="s">
        <v>339</v>
      </c>
      <c r="JD347" s="10" t="s">
        <v>349</v>
      </c>
      <c r="JE347" s="163">
        <v>139</v>
      </c>
      <c r="JF347" s="163">
        <v>36</v>
      </c>
      <c r="JG347" s="163">
        <v>9163</v>
      </c>
      <c r="JH347" s="163">
        <v>25.9</v>
      </c>
      <c r="JI347" s="163">
        <v>0.31</v>
      </c>
      <c r="JJ347" s="163">
        <v>37.520000000000003</v>
      </c>
      <c r="JK347" s="163">
        <v>113.92</v>
      </c>
      <c r="JL347" s="165">
        <v>13</v>
      </c>
      <c r="JM347" s="188"/>
      <c r="JN347" s="163">
        <v>124</v>
      </c>
      <c r="JO347" s="163">
        <v>30</v>
      </c>
      <c r="JP347" s="163">
        <v>9422</v>
      </c>
      <c r="JQ347" s="163">
        <v>24.19</v>
      </c>
      <c r="JR347" s="163">
        <v>0.28000000000000003</v>
      </c>
      <c r="JS347" s="163">
        <v>38.58</v>
      </c>
      <c r="JT347" s="163">
        <v>94.93</v>
      </c>
      <c r="JU347" s="165">
        <v>12</v>
      </c>
    </row>
    <row r="348" spans="1:281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  <c r="HF348" s="61">
        <v>19.14</v>
      </c>
      <c r="HG348" s="62">
        <v>9.23</v>
      </c>
      <c r="HH348" s="99">
        <v>0.1481353181946635</v>
      </c>
      <c r="HI348" s="46">
        <v>6</v>
      </c>
      <c r="HK348" s="61">
        <v>15.95</v>
      </c>
      <c r="HL348" s="62">
        <v>7.81</v>
      </c>
      <c r="HM348" s="99">
        <v>0.145856313299361</v>
      </c>
      <c r="HN348" s="46">
        <v>6</v>
      </c>
      <c r="HP348" s="61">
        <v>22</v>
      </c>
      <c r="HQ348" s="61">
        <v>12</v>
      </c>
      <c r="HR348" s="10" t="s">
        <v>339</v>
      </c>
      <c r="HS348" s="10" t="s">
        <v>349</v>
      </c>
      <c r="HT348" s="61">
        <v>6.38</v>
      </c>
      <c r="HU348" s="62">
        <v>5.13</v>
      </c>
      <c r="HV348" s="103">
        <v>8.8881190916798081E-2</v>
      </c>
      <c r="HW348" s="48">
        <v>5</v>
      </c>
      <c r="HY348" s="61">
        <v>22.33</v>
      </c>
      <c r="HZ348" s="62">
        <v>16.28</v>
      </c>
      <c r="IA348" s="99">
        <v>9.7997210498008164E-2</v>
      </c>
      <c r="IB348" s="46">
        <v>7</v>
      </c>
      <c r="ID348" s="61">
        <v>0</v>
      </c>
      <c r="IE348" s="62">
        <v>0</v>
      </c>
      <c r="IF348" s="99">
        <v>7.2928156649680498E-2</v>
      </c>
      <c r="IG348" s="48">
        <v>4</v>
      </c>
      <c r="II348" s="61">
        <v>22</v>
      </c>
      <c r="IJ348" s="61">
        <v>12</v>
      </c>
      <c r="IK348" s="10" t="s">
        <v>339</v>
      </c>
      <c r="IL348" s="10" t="s">
        <v>349</v>
      </c>
      <c r="IM348" s="61">
        <v>28.72</v>
      </c>
      <c r="IN348" s="62">
        <v>9.4700000000000006</v>
      </c>
      <c r="IO348" s="103">
        <v>0.21650546505373894</v>
      </c>
      <c r="IP348" s="46">
        <v>7</v>
      </c>
      <c r="IR348" s="61">
        <v>22</v>
      </c>
      <c r="IS348" s="61">
        <v>12</v>
      </c>
      <c r="IT348" s="10" t="s">
        <v>339</v>
      </c>
      <c r="IU348" s="10" t="s">
        <v>349</v>
      </c>
      <c r="IV348" s="61">
        <v>107.59</v>
      </c>
      <c r="IW348" s="62">
        <v>24.64</v>
      </c>
      <c r="IX348" s="103">
        <v>0.3119250294972582</v>
      </c>
      <c r="IY348" s="152">
        <v>9</v>
      </c>
      <c r="JA348" s="61">
        <v>22</v>
      </c>
      <c r="JB348" s="61">
        <v>13</v>
      </c>
      <c r="JC348" s="10" t="s">
        <v>339</v>
      </c>
      <c r="JD348" s="10" t="s">
        <v>350</v>
      </c>
      <c r="JE348" s="163">
        <v>57</v>
      </c>
      <c r="JF348" s="163">
        <v>12</v>
      </c>
      <c r="JG348" s="163">
        <v>4818</v>
      </c>
      <c r="JH348" s="163">
        <v>21.05</v>
      </c>
      <c r="JI348" s="163">
        <v>0.14000000000000001</v>
      </c>
      <c r="JJ348" s="163">
        <v>23.06</v>
      </c>
      <c r="JK348" s="163">
        <v>40.15</v>
      </c>
      <c r="JL348" s="165">
        <v>12</v>
      </c>
      <c r="JM348" s="188"/>
      <c r="JN348" s="163">
        <v>63</v>
      </c>
      <c r="JO348" s="163">
        <v>6</v>
      </c>
      <c r="JP348" s="163">
        <v>5250</v>
      </c>
      <c r="JQ348" s="163">
        <v>9.52</v>
      </c>
      <c r="JR348" s="163">
        <v>0.15</v>
      </c>
      <c r="JS348" s="163">
        <v>25.13</v>
      </c>
      <c r="JT348" s="163">
        <v>20.079999999999998</v>
      </c>
      <c r="JU348" s="164">
        <v>10</v>
      </c>
    </row>
    <row r="349" spans="1:281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  <c r="HF349" s="61">
        <v>6.78</v>
      </c>
      <c r="HG349" s="62">
        <v>13.33</v>
      </c>
      <c r="HH349" s="99">
        <v>3.6335624900077031E-2</v>
      </c>
      <c r="HI349" s="48">
        <v>5</v>
      </c>
      <c r="HK349" s="61">
        <v>0</v>
      </c>
      <c r="HL349" s="62">
        <v>0</v>
      </c>
      <c r="HM349" s="99">
        <v>4.3602749880092433E-2</v>
      </c>
      <c r="HN349" s="48">
        <v>4</v>
      </c>
      <c r="HP349" s="61">
        <v>22</v>
      </c>
      <c r="HQ349" s="61">
        <v>13</v>
      </c>
      <c r="HR349" s="10" t="s">
        <v>339</v>
      </c>
      <c r="HS349" s="10" t="s">
        <v>350</v>
      </c>
      <c r="HT349" s="61">
        <v>3.39</v>
      </c>
      <c r="HU349" s="62">
        <v>12.5</v>
      </c>
      <c r="HV349" s="103">
        <v>1.9378999946707751E-2</v>
      </c>
      <c r="HW349" s="48">
        <v>5</v>
      </c>
      <c r="HY349" s="61">
        <v>6.78</v>
      </c>
      <c r="HZ349" s="62">
        <v>18.18</v>
      </c>
      <c r="IA349" s="99">
        <v>2.6646124926723153E-2</v>
      </c>
      <c r="IB349" s="46">
        <v>6</v>
      </c>
      <c r="ID349" s="61">
        <v>0</v>
      </c>
      <c r="IE349" s="62">
        <v>0</v>
      </c>
      <c r="IF349" s="99">
        <v>3.6335624900077031E-2</v>
      </c>
      <c r="IG349" s="48">
        <v>4</v>
      </c>
      <c r="II349" s="61">
        <v>22</v>
      </c>
      <c r="IJ349" s="61">
        <v>13</v>
      </c>
      <c r="IK349" s="10" t="s">
        <v>339</v>
      </c>
      <c r="IL349" s="10" t="s">
        <v>350</v>
      </c>
      <c r="IM349" s="61">
        <v>13.57</v>
      </c>
      <c r="IN349" s="62">
        <v>7.55</v>
      </c>
      <c r="IO349" s="103">
        <v>0.12838587464693885</v>
      </c>
      <c r="IP349" s="48">
        <v>5</v>
      </c>
      <c r="IR349" s="61">
        <v>22</v>
      </c>
      <c r="IS349" s="61">
        <v>13</v>
      </c>
      <c r="IT349" s="10" t="s">
        <v>339</v>
      </c>
      <c r="IU349" s="10" t="s">
        <v>350</v>
      </c>
      <c r="IV349" s="61">
        <v>23.42</v>
      </c>
      <c r="IW349" s="62">
        <v>10.77</v>
      </c>
      <c r="IX349" s="103">
        <v>0.15534704529919841</v>
      </c>
      <c r="IY349" s="151">
        <v>6</v>
      </c>
      <c r="JA349" s="61">
        <v>22</v>
      </c>
      <c r="JB349" s="61">
        <v>14</v>
      </c>
      <c r="JC349" s="10" t="s">
        <v>339</v>
      </c>
      <c r="JD349" s="10" t="s">
        <v>351</v>
      </c>
      <c r="JE349" s="163">
        <v>154</v>
      </c>
      <c r="JF349" s="163">
        <v>57</v>
      </c>
      <c r="JG349" s="163">
        <v>10040</v>
      </c>
      <c r="JH349" s="163">
        <v>37.01</v>
      </c>
      <c r="JI349" s="163">
        <v>0.22</v>
      </c>
      <c r="JJ349" s="163">
        <v>26.33</v>
      </c>
      <c r="JK349" s="163">
        <v>112.33</v>
      </c>
      <c r="JL349" s="165">
        <v>13</v>
      </c>
      <c r="JM349" s="188"/>
      <c r="JN349" s="163">
        <v>152</v>
      </c>
      <c r="JO349" s="163">
        <v>44</v>
      </c>
      <c r="JP349" s="163">
        <v>10465</v>
      </c>
      <c r="JQ349" s="163">
        <v>28.95</v>
      </c>
      <c r="JR349" s="163">
        <v>0.21</v>
      </c>
      <c r="JS349" s="163">
        <v>27.44</v>
      </c>
      <c r="JT349" s="163">
        <v>86.71</v>
      </c>
      <c r="JU349" s="165">
        <v>13</v>
      </c>
    </row>
    <row r="350" spans="1:281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  <c r="HF350" s="61">
        <v>1.98</v>
      </c>
      <c r="HG350" s="62">
        <v>1.56</v>
      </c>
      <c r="HH350" s="99">
        <v>9.0487501413867216E-2</v>
      </c>
      <c r="HI350" s="48">
        <v>4</v>
      </c>
      <c r="HK350" s="61">
        <v>5.94</v>
      </c>
      <c r="HL350" s="62">
        <v>4.3499999999999996</v>
      </c>
      <c r="HM350" s="99">
        <v>9.7556837461825599E-2</v>
      </c>
      <c r="HN350" s="48">
        <v>4</v>
      </c>
      <c r="HP350" s="61">
        <v>22</v>
      </c>
      <c r="HQ350" s="61">
        <v>14</v>
      </c>
      <c r="HR350" s="10" t="s">
        <v>339</v>
      </c>
      <c r="HS350" s="10" t="s">
        <v>351</v>
      </c>
      <c r="HT350" s="61">
        <v>9.9</v>
      </c>
      <c r="HU350" s="62">
        <v>9.43</v>
      </c>
      <c r="HV350" s="103">
        <v>7.4934962108358788E-2</v>
      </c>
      <c r="HW350" s="48">
        <v>5</v>
      </c>
      <c r="HY350" s="61">
        <v>3.96</v>
      </c>
      <c r="HZ350" s="62">
        <v>4.55</v>
      </c>
      <c r="IA350" s="99">
        <v>6.2210157222033706E-2</v>
      </c>
      <c r="IB350" s="48">
        <v>4</v>
      </c>
      <c r="ID350" s="61">
        <v>9.9</v>
      </c>
      <c r="IE350" s="62">
        <v>7.58</v>
      </c>
      <c r="IF350" s="99">
        <v>9.3315235833050555E-2</v>
      </c>
      <c r="IG350" s="48">
        <v>5</v>
      </c>
      <c r="II350" s="61">
        <v>22</v>
      </c>
      <c r="IJ350" s="61">
        <v>14</v>
      </c>
      <c r="IK350" s="10" t="s">
        <v>339</v>
      </c>
      <c r="IL350" s="10" t="s">
        <v>351</v>
      </c>
      <c r="IM350" s="61">
        <v>29.69</v>
      </c>
      <c r="IN350" s="62">
        <v>14.85</v>
      </c>
      <c r="IO350" s="103">
        <v>0.14280058816875921</v>
      </c>
      <c r="IP350" s="46">
        <v>7</v>
      </c>
      <c r="IR350" s="61">
        <v>22</v>
      </c>
      <c r="IS350" s="61">
        <v>14</v>
      </c>
      <c r="IT350" s="10" t="s">
        <v>339</v>
      </c>
      <c r="IU350" s="10" t="s">
        <v>351</v>
      </c>
      <c r="IV350" s="61">
        <v>78.83</v>
      </c>
      <c r="IW350" s="62">
        <v>22.6</v>
      </c>
      <c r="IX350" s="103">
        <v>0.24915961418267199</v>
      </c>
      <c r="IY350" s="152">
        <v>9</v>
      </c>
      <c r="JA350" s="61">
        <v>22</v>
      </c>
      <c r="JB350" s="61">
        <v>15</v>
      </c>
      <c r="JC350" s="10" t="s">
        <v>339</v>
      </c>
      <c r="JD350" s="10" t="s">
        <v>352</v>
      </c>
      <c r="JE350" s="163">
        <v>20</v>
      </c>
      <c r="JF350" s="163">
        <v>1</v>
      </c>
      <c r="JG350" s="163">
        <v>3282</v>
      </c>
      <c r="JH350" s="163">
        <v>5</v>
      </c>
      <c r="JI350" s="163">
        <v>0.13</v>
      </c>
      <c r="JJ350" s="163">
        <v>38.479999999999997</v>
      </c>
      <c r="JK350" s="163">
        <v>8.91</v>
      </c>
      <c r="JL350" s="164">
        <v>8</v>
      </c>
      <c r="JM350" s="188"/>
      <c r="JN350" s="163">
        <v>16</v>
      </c>
      <c r="JO350" s="163">
        <v>4</v>
      </c>
      <c r="JP350" s="163">
        <v>3407</v>
      </c>
      <c r="JQ350" s="163">
        <v>25</v>
      </c>
      <c r="JR350" s="163">
        <v>0.1</v>
      </c>
      <c r="JS350" s="163">
        <v>39.950000000000003</v>
      </c>
      <c r="JT350" s="163">
        <v>35.619999999999997</v>
      </c>
      <c r="JU350" s="165">
        <v>11</v>
      </c>
    </row>
    <row r="351" spans="1:281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  <c r="HF351" s="61">
        <v>116.73</v>
      </c>
      <c r="HG351" s="62">
        <v>50</v>
      </c>
      <c r="HH351" s="99">
        <v>0.16675431957823986</v>
      </c>
      <c r="HI351" s="47">
        <v>10</v>
      </c>
      <c r="HK351" s="61">
        <v>53.87</v>
      </c>
      <c r="HL351" s="62">
        <v>18.75</v>
      </c>
      <c r="HM351" s="99">
        <v>0.20523608563475673</v>
      </c>
      <c r="HN351" s="47">
        <v>8</v>
      </c>
      <c r="HP351" s="61">
        <v>22</v>
      </c>
      <c r="HQ351" s="61">
        <v>15</v>
      </c>
      <c r="HR351" s="10" t="s">
        <v>339</v>
      </c>
      <c r="HS351" s="10" t="s">
        <v>352</v>
      </c>
      <c r="HT351" s="61">
        <v>8.98</v>
      </c>
      <c r="HU351" s="62">
        <v>10</v>
      </c>
      <c r="HV351" s="103">
        <v>6.4136276760861491E-2</v>
      </c>
      <c r="HW351" s="48">
        <v>5</v>
      </c>
      <c r="HY351" s="61">
        <v>8.98</v>
      </c>
      <c r="HZ351" s="62">
        <v>20</v>
      </c>
      <c r="IA351" s="99">
        <v>3.2068138380430745E-2</v>
      </c>
      <c r="IB351" s="46">
        <v>6</v>
      </c>
      <c r="ID351" s="61">
        <v>0</v>
      </c>
      <c r="IE351" s="62">
        <v>0</v>
      </c>
      <c r="IF351" s="99">
        <v>9.6204415141292215E-2</v>
      </c>
      <c r="IG351" s="48">
        <v>4</v>
      </c>
      <c r="II351" s="61">
        <v>22</v>
      </c>
      <c r="IJ351" s="61">
        <v>15</v>
      </c>
      <c r="IK351" s="10" t="s">
        <v>339</v>
      </c>
      <c r="IL351" s="10" t="s">
        <v>352</v>
      </c>
      <c r="IM351" s="61">
        <v>0</v>
      </c>
      <c r="IN351" s="62">
        <v>0</v>
      </c>
      <c r="IO351" s="103">
        <v>0.14751343654998142</v>
      </c>
      <c r="IP351" s="48">
        <v>4</v>
      </c>
      <c r="IR351" s="61">
        <v>22</v>
      </c>
      <c r="IS351" s="61">
        <v>15</v>
      </c>
      <c r="IT351" s="10" t="s">
        <v>339</v>
      </c>
      <c r="IU351" s="10" t="s">
        <v>352</v>
      </c>
      <c r="IV351" s="61">
        <v>8.91</v>
      </c>
      <c r="IW351" s="62">
        <v>8.33</v>
      </c>
      <c r="IX351" s="103">
        <v>7.6332964390672123E-2</v>
      </c>
      <c r="IY351" s="153">
        <v>5</v>
      </c>
      <c r="JA351" s="61">
        <v>22</v>
      </c>
      <c r="JB351" s="61">
        <v>16</v>
      </c>
      <c r="JC351" s="10" t="s">
        <v>339</v>
      </c>
      <c r="JD351" s="10" t="s">
        <v>353</v>
      </c>
      <c r="JE351" s="163">
        <v>99</v>
      </c>
      <c r="JF351" s="163">
        <v>23</v>
      </c>
      <c r="JG351" s="163">
        <v>5057</v>
      </c>
      <c r="JH351" s="163">
        <v>23.23</v>
      </c>
      <c r="JI351" s="163">
        <v>0.51</v>
      </c>
      <c r="JJ351" s="163">
        <v>45.15</v>
      </c>
      <c r="JK351" s="163">
        <v>165.02</v>
      </c>
      <c r="JL351" s="165">
        <v>11.5</v>
      </c>
      <c r="JM351" s="188"/>
      <c r="JN351" s="163">
        <v>67</v>
      </c>
      <c r="JO351" s="163">
        <v>7</v>
      </c>
      <c r="JP351" s="163">
        <v>5245</v>
      </c>
      <c r="JQ351" s="163">
        <v>10.45</v>
      </c>
      <c r="JR351" s="163">
        <v>0.34</v>
      </c>
      <c r="JS351" s="163">
        <v>46.83</v>
      </c>
      <c r="JT351" s="163">
        <v>50.22</v>
      </c>
      <c r="JU351" s="164">
        <v>10</v>
      </c>
    </row>
    <row r="352" spans="1:281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  <c r="HF352" s="61">
        <v>50.53</v>
      </c>
      <c r="HG352" s="62">
        <v>25</v>
      </c>
      <c r="HH352" s="99">
        <v>0.14436263894903997</v>
      </c>
      <c r="HI352" s="47">
        <v>8</v>
      </c>
      <c r="HK352" s="61">
        <v>7.22</v>
      </c>
      <c r="HL352" s="62">
        <v>4.76</v>
      </c>
      <c r="HM352" s="99">
        <v>0.10827197921177999</v>
      </c>
      <c r="HN352" s="48">
        <v>4</v>
      </c>
      <c r="HP352" s="61">
        <v>22</v>
      </c>
      <c r="HQ352" s="61">
        <v>16</v>
      </c>
      <c r="HR352" s="10" t="s">
        <v>339</v>
      </c>
      <c r="HS352" s="10" t="s">
        <v>353</v>
      </c>
      <c r="HT352" s="61">
        <v>7.22</v>
      </c>
      <c r="HU352" s="62">
        <v>3.85</v>
      </c>
      <c r="HV352" s="103">
        <v>0.13405102188125143</v>
      </c>
      <c r="HW352" s="48">
        <v>4</v>
      </c>
      <c r="HY352" s="61">
        <v>0</v>
      </c>
      <c r="HZ352" s="62">
        <v>0</v>
      </c>
      <c r="IA352" s="99">
        <v>6.7025510940625713E-2</v>
      </c>
      <c r="IB352" s="48">
        <v>4</v>
      </c>
      <c r="ID352" s="61">
        <v>0</v>
      </c>
      <c r="IE352" s="62">
        <v>0</v>
      </c>
      <c r="IF352" s="99">
        <v>0.14436263894903997</v>
      </c>
      <c r="IG352" s="48">
        <v>4</v>
      </c>
      <c r="II352" s="61">
        <v>22</v>
      </c>
      <c r="IJ352" s="61">
        <v>16</v>
      </c>
      <c r="IK352" s="10" t="s">
        <v>339</v>
      </c>
      <c r="IL352" s="10" t="s">
        <v>353</v>
      </c>
      <c r="IM352" s="61">
        <v>72.180000000000007</v>
      </c>
      <c r="IN352" s="62">
        <v>9.01</v>
      </c>
      <c r="IO352" s="103">
        <v>0.5722947472622657</v>
      </c>
      <c r="IP352" s="46">
        <v>7.5</v>
      </c>
      <c r="IR352" s="61">
        <v>22</v>
      </c>
      <c r="IS352" s="61">
        <v>16</v>
      </c>
      <c r="IT352" s="10" t="s">
        <v>339</v>
      </c>
      <c r="IU352" s="10" t="s">
        <v>353</v>
      </c>
      <c r="IV352" s="61">
        <v>71.75</v>
      </c>
      <c r="IW352" s="62">
        <v>19.23</v>
      </c>
      <c r="IX352" s="103">
        <v>0.2664862759567882</v>
      </c>
      <c r="IY352" s="152">
        <v>9</v>
      </c>
      <c r="JA352" s="61">
        <v>22</v>
      </c>
      <c r="JB352" s="61">
        <v>17</v>
      </c>
      <c r="JC352" s="10" t="s">
        <v>339</v>
      </c>
      <c r="JD352" s="10" t="s">
        <v>354</v>
      </c>
      <c r="JE352" s="163">
        <v>178</v>
      </c>
      <c r="JF352" s="163">
        <v>56</v>
      </c>
      <c r="JG352" s="163">
        <v>7839</v>
      </c>
      <c r="JH352" s="163">
        <v>31.46</v>
      </c>
      <c r="JI352" s="163">
        <v>0.53</v>
      </c>
      <c r="JJ352" s="163">
        <v>42.44</v>
      </c>
      <c r="JK352" s="163">
        <v>235.08</v>
      </c>
      <c r="JL352" s="165">
        <v>12.5</v>
      </c>
      <c r="JM352" s="188"/>
      <c r="JN352" s="163">
        <v>107</v>
      </c>
      <c r="JO352" s="163">
        <v>32</v>
      </c>
      <c r="JP352" s="163">
        <v>8149</v>
      </c>
      <c r="JQ352" s="163">
        <v>29.91</v>
      </c>
      <c r="JR352" s="163">
        <v>0.32</v>
      </c>
      <c r="JS352" s="163">
        <v>44.12</v>
      </c>
      <c r="JT352" s="163">
        <v>134.33000000000001</v>
      </c>
      <c r="JU352" s="165">
        <v>13</v>
      </c>
    </row>
    <row r="353" spans="1:274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  <c r="HF353" s="61">
        <v>4.2300000000000004</v>
      </c>
      <c r="HG353" s="62">
        <v>2.33</v>
      </c>
      <c r="HH353" s="99">
        <v>0.13001856544167004</v>
      </c>
      <c r="HI353" s="48">
        <v>4</v>
      </c>
      <c r="HK353" s="61">
        <v>42.33</v>
      </c>
      <c r="HL353" s="62">
        <v>16.95</v>
      </c>
      <c r="HM353" s="99">
        <v>0.17839756653624492</v>
      </c>
      <c r="HN353" s="47">
        <v>8</v>
      </c>
      <c r="HP353" s="61">
        <v>22</v>
      </c>
      <c r="HQ353" s="61">
        <v>17</v>
      </c>
      <c r="HR353" s="10" t="s">
        <v>339</v>
      </c>
      <c r="HS353" s="10" t="s">
        <v>354</v>
      </c>
      <c r="HT353" s="61">
        <v>12.7</v>
      </c>
      <c r="HU353" s="62">
        <v>6.25</v>
      </c>
      <c r="HV353" s="103">
        <v>0.1451370032837247</v>
      </c>
      <c r="HW353" s="48">
        <v>5</v>
      </c>
      <c r="HY353" s="61">
        <v>4.2300000000000004</v>
      </c>
      <c r="HZ353" s="62">
        <v>6.25</v>
      </c>
      <c r="IA353" s="99">
        <v>4.8379001094574894E-2</v>
      </c>
      <c r="IB353" s="48">
        <v>5</v>
      </c>
      <c r="ID353" s="61">
        <v>38.1</v>
      </c>
      <c r="IE353" s="62">
        <v>10.71</v>
      </c>
      <c r="IF353" s="99">
        <v>0.25398975574651822</v>
      </c>
      <c r="IG353" s="46">
        <v>7</v>
      </c>
      <c r="II353" s="61">
        <v>22</v>
      </c>
      <c r="IJ353" s="61">
        <v>17</v>
      </c>
      <c r="IK353" s="10" t="s">
        <v>339</v>
      </c>
      <c r="IL353" s="10" t="s">
        <v>354</v>
      </c>
      <c r="IM353" s="61">
        <v>76.2</v>
      </c>
      <c r="IN353" s="62">
        <v>15.13</v>
      </c>
      <c r="IO353" s="103">
        <v>0.35981882064090082</v>
      </c>
      <c r="IP353" s="47">
        <v>9</v>
      </c>
      <c r="IR353" s="61">
        <v>22</v>
      </c>
      <c r="IS353" s="61">
        <v>17</v>
      </c>
      <c r="IT353" s="10" t="s">
        <v>339</v>
      </c>
      <c r="IU353" s="10" t="s">
        <v>354</v>
      </c>
      <c r="IV353" s="61">
        <v>167.91</v>
      </c>
      <c r="IW353" s="62">
        <v>25.64</v>
      </c>
      <c r="IX353" s="103">
        <v>0.46775489643426843</v>
      </c>
      <c r="IY353" s="152">
        <v>9.5</v>
      </c>
      <c r="JL353" s="190"/>
      <c r="JM353" s="189"/>
      <c r="JN353" s="190"/>
    </row>
    <row r="354" spans="1:274" x14ac:dyDescent="0.25">
      <c r="BK354" s="54"/>
      <c r="JL354" s="190"/>
      <c r="JM354" s="189"/>
      <c r="JN354" s="190"/>
    </row>
    <row r="355" spans="1:274" x14ac:dyDescent="0.25">
      <c r="BK355" s="54"/>
      <c r="JM355" s="189"/>
    </row>
    <row r="356" spans="1:274" x14ac:dyDescent="0.25">
      <c r="BK356" s="54"/>
      <c r="JM356" s="189"/>
    </row>
    <row r="357" spans="1:274" x14ac:dyDescent="0.25">
      <c r="BK357" s="54"/>
      <c r="JM357" s="189"/>
    </row>
    <row r="358" spans="1:274" x14ac:dyDescent="0.25">
      <c r="BK358" s="54"/>
      <c r="JM358" s="189"/>
    </row>
    <row r="359" spans="1:274" x14ac:dyDescent="0.25">
      <c r="BK359" s="54"/>
      <c r="JM359" s="189"/>
    </row>
    <row r="360" spans="1:274" x14ac:dyDescent="0.25">
      <c r="BK360" s="54"/>
      <c r="JM360" s="189"/>
    </row>
    <row r="361" spans="1:274" x14ac:dyDescent="0.25">
      <c r="BK361" s="54"/>
      <c r="JM361" s="189"/>
    </row>
    <row r="362" spans="1:274" x14ac:dyDescent="0.25">
      <c r="BK362" s="54"/>
      <c r="JM362" s="189"/>
    </row>
    <row r="363" spans="1:274" x14ac:dyDescent="0.25">
      <c r="BK363" s="54"/>
      <c r="JM363" s="189"/>
    </row>
    <row r="364" spans="1:274" x14ac:dyDescent="0.25">
      <c r="BK364" s="54"/>
      <c r="JM364" s="189"/>
    </row>
    <row r="365" spans="1:274" x14ac:dyDescent="0.25">
      <c r="BK365" s="54"/>
      <c r="JM365" s="189"/>
    </row>
    <row r="366" spans="1:274" x14ac:dyDescent="0.25">
      <c r="BK366" s="54"/>
      <c r="JM366" s="189"/>
    </row>
    <row r="367" spans="1:274" x14ac:dyDescent="0.25">
      <c r="BK367" s="54"/>
      <c r="JM367" s="189"/>
    </row>
    <row r="368" spans="1:274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91">
    <mergeCell ref="IV1:IX1"/>
    <mergeCell ref="IV4:IZ4"/>
    <mergeCell ref="IT6:IU6"/>
    <mergeCell ref="EV1:EX1"/>
    <mergeCell ref="EV4:EY4"/>
    <mergeCell ref="FA4:FD4"/>
    <mergeCell ref="FO1:FQ1"/>
    <mergeCell ref="HK1:HM1"/>
    <mergeCell ref="HK4:HO4"/>
    <mergeCell ref="FM6:FN6"/>
    <mergeCell ref="FY4:GB4"/>
    <mergeCell ref="FT4:FW4"/>
    <mergeCell ref="FF4:FI4"/>
    <mergeCell ref="FO4:FR4"/>
    <mergeCell ref="GF6:GG6"/>
    <mergeCell ref="HF1:HH1"/>
    <mergeCell ref="ET6:EU6"/>
    <mergeCell ref="EM4:EP4"/>
    <mergeCell ref="EH1:EJ1"/>
    <mergeCell ref="EH4:EK4"/>
    <mergeCell ref="DT1:DV1"/>
    <mergeCell ref="DT4:DW4"/>
    <mergeCell ref="EC1:EE1"/>
    <mergeCell ref="EC4:EF4"/>
    <mergeCell ref="EA6:EB6"/>
    <mergeCell ref="DO1:DQ1"/>
    <mergeCell ref="DO4:DR4"/>
    <mergeCell ref="DJ1:DL1"/>
    <mergeCell ref="DJ4:DM4"/>
    <mergeCell ref="BY1:CA1"/>
    <mergeCell ref="BY4:CB4"/>
    <mergeCell ref="CV4:CY4"/>
    <mergeCell ref="CV1:CX1"/>
    <mergeCell ref="DA1:DC1"/>
    <mergeCell ref="DA4:DD4"/>
    <mergeCell ref="CD4:CG4"/>
    <mergeCell ref="CD1:CG1"/>
    <mergeCell ref="CQ1:CS1"/>
    <mergeCell ref="CQ4:CT4"/>
    <mergeCell ref="CI1:CK1"/>
    <mergeCell ref="CI4:CL4"/>
    <mergeCell ref="BL1:BN1"/>
    <mergeCell ref="BL4:BO4"/>
    <mergeCell ref="BG1:BI1"/>
    <mergeCell ref="BQ4:BT4"/>
    <mergeCell ref="BQ1:BS1"/>
    <mergeCell ref="AB1:AD1"/>
    <mergeCell ref="AY4:BB4"/>
    <mergeCell ref="AT4:AW4"/>
    <mergeCell ref="AO1:AQ1"/>
    <mergeCell ref="AG4:AJ4"/>
    <mergeCell ref="AO4:AR4"/>
    <mergeCell ref="AG1:AI1"/>
    <mergeCell ref="J1:L1"/>
    <mergeCell ref="O1:Q1"/>
    <mergeCell ref="W1:Y1"/>
    <mergeCell ref="E1:G1"/>
    <mergeCell ref="E4:H4"/>
    <mergeCell ref="J4:M4"/>
    <mergeCell ref="O4:R4"/>
    <mergeCell ref="C6:D6"/>
    <mergeCell ref="W4:Z4"/>
    <mergeCell ref="U6:V6"/>
    <mergeCell ref="AB4:AE4"/>
    <mergeCell ref="AM6:AN6"/>
    <mergeCell ref="BE6:BF6"/>
    <mergeCell ref="BW6:BX6"/>
    <mergeCell ref="BG4:BJ4"/>
    <mergeCell ref="CO6:CP6"/>
    <mergeCell ref="DH6:DI6"/>
    <mergeCell ref="GY6:GZ6"/>
    <mergeCell ref="GM1:GO1"/>
    <mergeCell ref="GM4:GP4"/>
    <mergeCell ref="GR1:GT1"/>
    <mergeCell ref="GR4:GU4"/>
    <mergeCell ref="JE4:JI4"/>
    <mergeCell ref="GH1:GJ1"/>
    <mergeCell ref="GH4:GK4"/>
    <mergeCell ref="HR6:HS6"/>
    <mergeCell ref="HT4:HX4"/>
    <mergeCell ref="IM1:IO1"/>
    <mergeCell ref="IM4:IQ4"/>
    <mergeCell ref="IK6:IL6"/>
    <mergeCell ref="ID1:IF1"/>
    <mergeCell ref="ID4:IH4"/>
    <mergeCell ref="HY1:IA1"/>
    <mergeCell ref="HY4:IC4"/>
    <mergeCell ref="HT1:HV1"/>
    <mergeCell ref="HF4:HJ4"/>
    <mergeCell ref="HA1:HC1"/>
    <mergeCell ref="HA4:HD4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3" fitToWidth="0" orientation="landscape" r:id="rId1"/>
  <rowBreaks count="7" manualBreakCount="7">
    <brk id="45" max="281" man="1"/>
    <brk id="92" max="281" man="1"/>
    <brk id="138" max="281" man="1"/>
    <brk id="184" max="281" man="1"/>
    <brk id="230" max="281" man="1"/>
    <brk id="276" max="281" man="1"/>
    <brk id="322" max="281" man="1"/>
  </rowBreaks>
  <colBreaks count="13" manualBreakCount="13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  <brk id="223" max="353" man="1"/>
    <brk id="242" max="353" man="1"/>
    <brk id="259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AN565"/>
  <sheetViews>
    <sheetView view="pageBreakPreview" topLeftCell="F534" zoomScale="70" zoomScaleNormal="50" zoomScaleSheetLayoutView="70" workbookViewId="0">
      <selection activeCell="X542" sqref="X542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78"/>
      <c r="AK229" s="178"/>
      <c r="AL229" s="178"/>
      <c r="AM229" s="178"/>
    </row>
    <row r="230" spans="14:39" x14ac:dyDescent="0.25">
      <c r="AJ230" s="178"/>
      <c r="AK230" s="178"/>
      <c r="AL230" s="178"/>
      <c r="AM230" s="178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79"/>
      <c r="P276" s="179"/>
      <c r="Q276" s="179"/>
      <c r="R276" s="179"/>
    </row>
    <row r="277" spans="15:40" ht="15" customHeight="1" x14ac:dyDescent="0.25">
      <c r="O277" s="179"/>
      <c r="P277" s="179"/>
      <c r="Q277" s="179"/>
      <c r="R277" s="179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80" t="s">
        <v>404</v>
      </c>
      <c r="AD418" s="181"/>
      <c r="AE418" s="181"/>
      <c r="AF418" s="181"/>
      <c r="AG418" s="182"/>
    </row>
    <row r="419" spans="16:33" x14ac:dyDescent="0.25">
      <c r="AC419" s="183"/>
      <c r="AD419" s="184"/>
      <c r="AE419" s="184"/>
      <c r="AF419" s="184"/>
      <c r="AG419" s="185"/>
    </row>
    <row r="421" spans="16:33" x14ac:dyDescent="0.25">
      <c r="P421" s="178"/>
      <c r="Q421" s="178"/>
      <c r="R421" s="178"/>
      <c r="S421" s="178"/>
      <c r="T421" s="178"/>
    </row>
    <row r="422" spans="16:33" x14ac:dyDescent="0.25">
      <c r="P422" s="178"/>
      <c r="Q422" s="178"/>
      <c r="R422" s="178"/>
      <c r="S422" s="178"/>
      <c r="T422" s="178"/>
    </row>
    <row r="473" spans="16:34" ht="15" customHeight="1" x14ac:dyDescent="0.25">
      <c r="P473" s="186"/>
      <c r="Q473" s="186"/>
      <c r="R473" s="186"/>
      <c r="S473" s="186"/>
      <c r="T473" s="186"/>
      <c r="W473" s="132"/>
      <c r="X473" s="133"/>
      <c r="Y473" s="133"/>
      <c r="Z473" s="133"/>
      <c r="AA473" s="133"/>
      <c r="AE473" s="187"/>
      <c r="AF473" s="187"/>
      <c r="AG473" s="187"/>
      <c r="AH473" s="187"/>
    </row>
    <row r="474" spans="16:34" ht="15" customHeight="1" x14ac:dyDescent="0.25">
      <c r="P474" s="186"/>
      <c r="Q474" s="186"/>
      <c r="R474" s="186"/>
      <c r="S474" s="186"/>
      <c r="T474" s="186"/>
      <c r="W474" s="133"/>
      <c r="X474" s="133"/>
      <c r="Y474" s="133"/>
      <c r="Z474" s="133"/>
      <c r="AA474" s="133"/>
      <c r="AE474" s="187"/>
      <c r="AF474" s="187"/>
      <c r="AG474" s="187"/>
      <c r="AH474" s="187"/>
    </row>
    <row r="504" spans="9:39" x14ac:dyDescent="0.25">
      <c r="AM504">
        <v>1</v>
      </c>
    </row>
    <row r="505" spans="9:39" ht="15" customHeight="1" x14ac:dyDescent="0.25">
      <c r="I505" s="138"/>
      <c r="J505" s="138"/>
      <c r="K505" s="138"/>
      <c r="L505" s="138"/>
      <c r="M505" s="138"/>
      <c r="W505" s="145"/>
      <c r="X505" s="145"/>
      <c r="Y505" s="145"/>
      <c r="Z505" s="145"/>
      <c r="AA505" s="145"/>
      <c r="AD505" s="148"/>
      <c r="AE505" s="148"/>
      <c r="AF505" s="148"/>
      <c r="AG505" s="148"/>
      <c r="AH505" s="148"/>
      <c r="AM505" s="147">
        <v>1</v>
      </c>
    </row>
    <row r="506" spans="9:39" ht="15" customHeight="1" x14ac:dyDescent="0.25">
      <c r="I506" s="138"/>
      <c r="J506" s="138"/>
      <c r="K506" s="138"/>
      <c r="L506" s="138"/>
      <c r="M506" s="138"/>
      <c r="P506" s="139"/>
      <c r="Q506" s="139"/>
      <c r="R506" s="139"/>
      <c r="S506" s="139"/>
      <c r="T506" s="139"/>
      <c r="W506" s="145"/>
      <c r="X506" s="145"/>
      <c r="Y506" s="145"/>
      <c r="Z506" s="145"/>
      <c r="AA506" s="145"/>
      <c r="AD506" s="148"/>
      <c r="AE506" s="148"/>
      <c r="AF506" s="148"/>
      <c r="AG506" s="148"/>
      <c r="AH506" s="148"/>
      <c r="AM506" s="147">
        <v>1</v>
      </c>
    </row>
    <row r="507" spans="9:39" x14ac:dyDescent="0.25">
      <c r="P507" s="139"/>
      <c r="Q507" s="139"/>
      <c r="R507" s="139"/>
      <c r="S507" s="139"/>
      <c r="T507" s="139"/>
      <c r="AM507" s="147">
        <v>1</v>
      </c>
    </row>
    <row r="508" spans="9:39" ht="15" customHeight="1" x14ac:dyDescent="0.25">
      <c r="W508" s="142"/>
      <c r="X508" s="142"/>
      <c r="Y508" s="142"/>
      <c r="Z508" s="142"/>
      <c r="AA508" s="142"/>
      <c r="AM508" s="147">
        <v>1</v>
      </c>
    </row>
    <row r="509" spans="9:39" ht="15.75" customHeight="1" x14ac:dyDescent="0.25">
      <c r="W509" s="142"/>
      <c r="X509" s="142"/>
      <c r="Y509" s="142"/>
      <c r="Z509" s="142"/>
      <c r="AA509" s="142"/>
      <c r="AM509" s="147">
        <v>1</v>
      </c>
    </row>
    <row r="510" spans="9:39" x14ac:dyDescent="0.25">
      <c r="AM510" s="147">
        <v>1</v>
      </c>
    </row>
    <row r="511" spans="9:39" ht="15" customHeight="1" x14ac:dyDescent="0.25">
      <c r="W511" s="142"/>
      <c r="X511" s="142"/>
      <c r="Y511" s="142"/>
      <c r="Z511" s="142"/>
      <c r="AA511" s="142"/>
      <c r="AM511" s="147">
        <v>1</v>
      </c>
    </row>
    <row r="512" spans="9:39" ht="15" customHeight="1" x14ac:dyDescent="0.25">
      <c r="W512" s="142"/>
      <c r="X512" s="142"/>
      <c r="Y512" s="142"/>
      <c r="Z512" s="142"/>
      <c r="AA512" s="142"/>
      <c r="AM512" s="147">
        <v>1</v>
      </c>
    </row>
    <row r="513" spans="39:39" x14ac:dyDescent="0.25">
      <c r="AM513" s="147">
        <v>1</v>
      </c>
    </row>
    <row r="514" spans="39:39" x14ac:dyDescent="0.25">
      <c r="AM514" s="147">
        <v>1</v>
      </c>
    </row>
    <row r="515" spans="39:39" x14ac:dyDescent="0.25">
      <c r="AM515" s="147">
        <v>1</v>
      </c>
    </row>
    <row r="516" spans="39:39" x14ac:dyDescent="0.25">
      <c r="AM516" s="147">
        <v>1</v>
      </c>
    </row>
    <row r="517" spans="39:39" x14ac:dyDescent="0.25">
      <c r="AM517" s="147">
        <v>1</v>
      </c>
    </row>
    <row r="518" spans="39:39" x14ac:dyDescent="0.25">
      <c r="AM518" s="147">
        <v>1</v>
      </c>
    </row>
    <row r="519" spans="39:39" x14ac:dyDescent="0.25">
      <c r="AM519" s="147">
        <v>1</v>
      </c>
    </row>
    <row r="520" spans="39:39" x14ac:dyDescent="0.25">
      <c r="AM520" s="147">
        <v>1</v>
      </c>
    </row>
    <row r="521" spans="39:39" x14ac:dyDescent="0.25">
      <c r="AM521" s="147">
        <v>1</v>
      </c>
    </row>
    <row r="522" spans="39:39" x14ac:dyDescent="0.25">
      <c r="AM522" s="147">
        <v>1</v>
      </c>
    </row>
    <row r="523" spans="39:39" x14ac:dyDescent="0.25">
      <c r="AM523" s="147">
        <v>1</v>
      </c>
    </row>
    <row r="524" spans="39:39" x14ac:dyDescent="0.25">
      <c r="AM524" s="147">
        <v>1</v>
      </c>
    </row>
    <row r="525" spans="39:39" x14ac:dyDescent="0.25">
      <c r="AM525" s="147">
        <v>1</v>
      </c>
    </row>
    <row r="526" spans="39:39" x14ac:dyDescent="0.25">
      <c r="AM526" s="147">
        <v>1</v>
      </c>
    </row>
    <row r="527" spans="39:39" x14ac:dyDescent="0.25">
      <c r="AM527" s="147">
        <v>1</v>
      </c>
    </row>
    <row r="528" spans="39:39" x14ac:dyDescent="0.25">
      <c r="AM528" s="147">
        <v>1</v>
      </c>
    </row>
    <row r="529" spans="1:39" x14ac:dyDescent="0.25">
      <c r="AM529" s="147">
        <v>1</v>
      </c>
    </row>
    <row r="530" spans="1:39" x14ac:dyDescent="0.25">
      <c r="AM530" s="147">
        <v>1</v>
      </c>
    </row>
    <row r="531" spans="1:39" x14ac:dyDescent="0.25">
      <c r="AM531" s="147">
        <v>1</v>
      </c>
    </row>
    <row r="532" spans="1:39" x14ac:dyDescent="0.25">
      <c r="AM532" s="147">
        <v>1</v>
      </c>
    </row>
    <row r="533" spans="1:39" x14ac:dyDescent="0.25">
      <c r="AM533" s="147">
        <v>1</v>
      </c>
    </row>
    <row r="534" spans="1:39" x14ac:dyDescent="0.25">
      <c r="AM534">
        <v>1</v>
      </c>
    </row>
    <row r="535" spans="1:39" x14ac:dyDescent="0.25">
      <c r="A535" s="147"/>
    </row>
    <row r="536" spans="1:39" x14ac:dyDescent="0.25">
      <c r="A536" s="147"/>
      <c r="I536" s="154"/>
      <c r="J536" s="154"/>
      <c r="K536" s="154"/>
      <c r="L536" s="154"/>
      <c r="M536" s="154"/>
      <c r="W536" s="191"/>
      <c r="X536" s="191"/>
      <c r="Y536" s="191"/>
      <c r="Z536" s="191"/>
      <c r="AA536" s="191"/>
    </row>
    <row r="537" spans="1:39" x14ac:dyDescent="0.25">
      <c r="A537" s="147"/>
      <c r="I537" s="154"/>
      <c r="J537" s="154"/>
      <c r="K537" s="154"/>
      <c r="L537" s="154"/>
      <c r="M537" s="154"/>
      <c r="W537" s="191"/>
      <c r="X537" s="191"/>
      <c r="Y537" s="191"/>
      <c r="Z537" s="191"/>
      <c r="AA537" s="191"/>
    </row>
    <row r="538" spans="1:39" x14ac:dyDescent="0.25">
      <c r="A538" s="147"/>
    </row>
    <row r="539" spans="1:39" x14ac:dyDescent="0.25">
      <c r="A539" s="147"/>
    </row>
    <row r="540" spans="1:39" x14ac:dyDescent="0.25">
      <c r="A540" s="147"/>
    </row>
    <row r="541" spans="1:39" x14ac:dyDescent="0.25">
      <c r="A541" s="147"/>
    </row>
    <row r="542" spans="1:39" x14ac:dyDescent="0.25">
      <c r="A542" s="147"/>
    </row>
    <row r="543" spans="1:39" x14ac:dyDescent="0.25">
      <c r="A543" s="147"/>
    </row>
    <row r="544" spans="1:39" x14ac:dyDescent="0.25">
      <c r="A544" s="147"/>
    </row>
    <row r="545" spans="1:1" x14ac:dyDescent="0.25">
      <c r="A545" s="147"/>
    </row>
    <row r="546" spans="1:1" x14ac:dyDescent="0.25">
      <c r="A546" s="147"/>
    </row>
    <row r="547" spans="1:1" x14ac:dyDescent="0.25">
      <c r="A547" s="147"/>
    </row>
    <row r="548" spans="1:1" x14ac:dyDescent="0.25">
      <c r="A548" s="147"/>
    </row>
    <row r="549" spans="1:1" x14ac:dyDescent="0.25">
      <c r="A549" s="147"/>
    </row>
    <row r="550" spans="1:1" x14ac:dyDescent="0.25">
      <c r="A550" s="147"/>
    </row>
    <row r="551" spans="1:1" x14ac:dyDescent="0.25">
      <c r="A551" s="147"/>
    </row>
    <row r="552" spans="1:1" x14ac:dyDescent="0.25">
      <c r="A552" s="147"/>
    </row>
    <row r="553" spans="1:1" x14ac:dyDescent="0.25">
      <c r="A553" s="147"/>
    </row>
    <row r="554" spans="1:1" x14ac:dyDescent="0.25">
      <c r="A554" s="147"/>
    </row>
    <row r="555" spans="1:1" x14ac:dyDescent="0.25">
      <c r="A555" s="147"/>
    </row>
    <row r="556" spans="1:1" x14ac:dyDescent="0.25">
      <c r="A556" s="147"/>
    </row>
    <row r="557" spans="1:1" x14ac:dyDescent="0.25">
      <c r="A557" s="147"/>
    </row>
    <row r="558" spans="1:1" x14ac:dyDescent="0.25">
      <c r="A558" s="147"/>
    </row>
    <row r="559" spans="1:1" x14ac:dyDescent="0.25">
      <c r="A559" s="147"/>
    </row>
    <row r="560" spans="1:1" x14ac:dyDescent="0.25">
      <c r="A560" s="147"/>
    </row>
    <row r="561" spans="1:1" x14ac:dyDescent="0.25">
      <c r="A561" s="147"/>
    </row>
    <row r="562" spans="1:1" x14ac:dyDescent="0.25">
      <c r="A562" s="147"/>
    </row>
    <row r="563" spans="1:1" x14ac:dyDescent="0.25">
      <c r="A563" s="147"/>
    </row>
    <row r="564" spans="1:1" x14ac:dyDescent="0.25">
      <c r="A564" s="147"/>
    </row>
    <row r="565" spans="1:1" x14ac:dyDescent="0.25">
      <c r="A565" s="147"/>
    </row>
  </sheetData>
  <mergeCells count="6">
    <mergeCell ref="AJ229:AM230"/>
    <mergeCell ref="O276:R277"/>
    <mergeCell ref="P421:T422"/>
    <mergeCell ref="AC418:AG419"/>
    <mergeCell ref="P473:T474"/>
    <mergeCell ref="AE473:AH474"/>
  </mergeCells>
  <pageMargins left="0.7" right="0.7" top="0.75" bottom="0.75" header="0.3" footer="0.3"/>
  <pageSetup orientation="portrait" r:id="rId1"/>
  <rowBreaks count="2" manualBreakCount="2">
    <brk id="503" max="16383" man="1"/>
    <brk id="534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2021-10-30T14:32:02Z</cp:lastPrinted>
  <dcterms:created xsi:type="dcterms:W3CDTF">2020-08-21T19:31:51Z</dcterms:created>
  <dcterms:modified xsi:type="dcterms:W3CDTF">2022-03-05T04:25:26Z</dcterms:modified>
</cp:coreProperties>
</file>